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30" windowWidth="10860" windowHeight="762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V27" i="1"/>
  <c r="V26"/>
  <c r="V25"/>
  <c r="W25"/>
  <c r="W26"/>
  <c r="W27"/>
  <c r="X27"/>
  <c r="X26"/>
  <c r="X25"/>
  <c r="Y25"/>
  <c r="Y26"/>
  <c r="Y27"/>
  <c r="Z27"/>
  <c r="Z26"/>
  <c r="Z25"/>
  <c r="Z14"/>
  <c r="Z15"/>
  <c r="Z16"/>
  <c r="Y16"/>
  <c r="Y15"/>
  <c r="Y14"/>
  <c r="X14"/>
  <c r="X15"/>
  <c r="X16"/>
  <c r="V16"/>
  <c r="W16"/>
  <c r="W15"/>
  <c r="V15"/>
  <c r="V14"/>
  <c r="W14"/>
  <c r="AD5"/>
  <c r="AD4"/>
  <c r="AD3"/>
  <c r="AC3"/>
  <c r="AC4"/>
  <c r="AC5"/>
  <c r="AB5"/>
  <c r="AB4"/>
  <c r="AB3"/>
  <c r="AA3"/>
  <c r="AA4"/>
  <c r="AA5"/>
  <c r="Z5"/>
  <c r="Z4"/>
  <c r="Z3"/>
  <c r="Y3"/>
  <c r="Y4"/>
  <c r="Y5"/>
  <c r="X5"/>
  <c r="X4"/>
  <c r="X3"/>
  <c r="W3"/>
  <c r="W4"/>
  <c r="W5"/>
  <c r="V5"/>
  <c r="V4"/>
  <c r="V3"/>
</calcChain>
</file>

<file path=xl/sharedStrings.xml><?xml version="1.0" encoding="utf-8"?>
<sst xmlns="http://schemas.openxmlformats.org/spreadsheetml/2006/main" count="27" uniqueCount="8">
  <si>
    <t>time</t>
    <phoneticPr fontId="1"/>
  </si>
  <si>
    <t>uniform</t>
    <phoneticPr fontId="1"/>
  </si>
  <si>
    <t>scale free</t>
    <phoneticPr fontId="1"/>
  </si>
  <si>
    <t>power law x^2</t>
    <phoneticPr fontId="1"/>
  </si>
  <si>
    <t>memory</t>
    <phoneticPr fontId="1"/>
  </si>
  <si>
    <t>Banzhaf</t>
    <phoneticPr fontId="1"/>
  </si>
  <si>
    <t>Shapley-Shubik</t>
    <phoneticPr fontId="1"/>
  </si>
  <si>
    <t>Deegan-Packel</t>
    <phoneticPr fontId="1"/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</si>
</sst>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3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32"/>
  <sheetViews>
    <sheetView tabSelected="1" topLeftCell="J1" workbookViewId="0">
      <selection activeCell="AB8" sqref="AB8"/>
    </sheetView>
  </sheetViews>
  <sheetFormatPr defaultRowHeight="13.5"/>
  <cols>
    <col min="1" max="1" width="14.5" customWidth="1"/>
    <col min="2" max="2" width="10" customWidth="1"/>
    <col min="3" max="3" width="7.25" customWidth="1"/>
    <col min="4" max="4" width="7" customWidth="1"/>
    <col min="5" max="5" width="7.875" customWidth="1"/>
    <col min="6" max="6" width="8.625" customWidth="1"/>
    <col min="7" max="7" width="9.5" customWidth="1"/>
    <col min="8" max="8" width="7" customWidth="1"/>
    <col min="9" max="9" width="7.5" customWidth="1"/>
    <col min="10" max="10" width="7.875" customWidth="1"/>
    <col min="11" max="11" width="2.625" customWidth="1"/>
    <col min="12" max="20" width="5.625" customWidth="1"/>
    <col min="21" max="21" width="2.25" customWidth="1"/>
    <col min="22" max="30" width="5.625" customWidth="1"/>
  </cols>
  <sheetData>
    <row r="1" spans="1:30">
      <c r="A1" t="s">
        <v>5</v>
      </c>
    </row>
    <row r="2" spans="1:30">
      <c r="A2" t="s">
        <v>0</v>
      </c>
      <c r="B2">
        <v>25</v>
      </c>
      <c r="C2">
        <v>50</v>
      </c>
      <c r="D2">
        <v>100</v>
      </c>
      <c r="E2">
        <v>200</v>
      </c>
      <c r="F2">
        <v>400</v>
      </c>
      <c r="G2">
        <v>800</v>
      </c>
      <c r="H2">
        <v>1600</v>
      </c>
      <c r="I2">
        <v>3200</v>
      </c>
      <c r="J2">
        <v>6400</v>
      </c>
      <c r="L2">
        <v>25</v>
      </c>
      <c r="M2">
        <v>50</v>
      </c>
      <c r="N2">
        <v>100</v>
      </c>
      <c r="O2">
        <v>200</v>
      </c>
      <c r="P2">
        <v>400</v>
      </c>
      <c r="Q2">
        <v>800</v>
      </c>
      <c r="R2">
        <v>1600</v>
      </c>
      <c r="S2">
        <v>3200</v>
      </c>
      <c r="T2">
        <v>6400</v>
      </c>
      <c r="V2">
        <v>25</v>
      </c>
      <c r="W2">
        <v>50</v>
      </c>
      <c r="X2">
        <v>100</v>
      </c>
      <c r="Y2">
        <v>200</v>
      </c>
      <c r="Z2">
        <v>400</v>
      </c>
      <c r="AA2">
        <v>800</v>
      </c>
      <c r="AB2">
        <v>1600</v>
      </c>
      <c r="AC2">
        <v>3200</v>
      </c>
      <c r="AD2">
        <v>6400</v>
      </c>
    </row>
    <row r="3" spans="1:30">
      <c r="A3" t="s">
        <v>1</v>
      </c>
      <c r="B3">
        <v>2E-3</v>
      </c>
      <c r="C3">
        <v>0.01</v>
      </c>
      <c r="D3">
        <v>0.03</v>
      </c>
      <c r="E3">
        <v>0.09</v>
      </c>
      <c r="F3">
        <v>0.43</v>
      </c>
      <c r="G3">
        <v>2.6</v>
      </c>
      <c r="H3">
        <v>25</v>
      </c>
      <c r="I3">
        <v>197</v>
      </c>
      <c r="J3">
        <v>1460</v>
      </c>
      <c r="L3">
        <v>1E-3</v>
      </c>
      <c r="M3">
        <v>4.0000000000000001E-3</v>
      </c>
      <c r="N3">
        <v>1.2E-2</v>
      </c>
      <c r="O3">
        <v>2.7E-2</v>
      </c>
      <c r="P3">
        <v>0.14199999999999999</v>
      </c>
      <c r="Q3">
        <v>0.77</v>
      </c>
      <c r="R3">
        <v>6.7</v>
      </c>
      <c r="S3">
        <v>59</v>
      </c>
      <c r="T3">
        <v>455</v>
      </c>
      <c r="V3">
        <f t="shared" ref="V3:AD5" si="0">B3/L3</f>
        <v>2</v>
      </c>
      <c r="W3">
        <f t="shared" si="0"/>
        <v>2.5</v>
      </c>
      <c r="X3">
        <f t="shared" si="0"/>
        <v>2.5</v>
      </c>
      <c r="Y3">
        <f t="shared" si="0"/>
        <v>3.333333333333333</v>
      </c>
      <c r="Z3">
        <f t="shared" si="0"/>
        <v>3.0281690140845074</v>
      </c>
      <c r="AA3">
        <f t="shared" si="0"/>
        <v>3.3766233766233769</v>
      </c>
      <c r="AB3">
        <f t="shared" si="0"/>
        <v>3.7313432835820897</v>
      </c>
      <c r="AC3">
        <f t="shared" si="0"/>
        <v>3.3389830508474576</v>
      </c>
      <c r="AD3">
        <f t="shared" si="0"/>
        <v>3.2087912087912089</v>
      </c>
    </row>
    <row r="4" spans="1:30">
      <c r="A4" t="s">
        <v>2</v>
      </c>
      <c r="B4">
        <v>2E-3</v>
      </c>
      <c r="C4">
        <v>0.01</v>
      </c>
      <c r="D4">
        <v>0.03</v>
      </c>
      <c r="E4">
        <v>0.09</v>
      </c>
      <c r="F4">
        <v>0.43</v>
      </c>
      <c r="G4">
        <v>2.6</v>
      </c>
      <c r="H4">
        <v>23</v>
      </c>
      <c r="I4">
        <v>175</v>
      </c>
      <c r="J4">
        <v>1350</v>
      </c>
      <c r="L4">
        <v>1E-3</v>
      </c>
      <c r="M4">
        <v>3.0000000000000001E-3</v>
      </c>
      <c r="N4">
        <v>7.0000000000000001E-3</v>
      </c>
      <c r="O4">
        <v>3.9E-2</v>
      </c>
      <c r="P4">
        <v>0.15</v>
      </c>
      <c r="Q4">
        <v>0.88</v>
      </c>
      <c r="R4">
        <v>7</v>
      </c>
      <c r="S4">
        <v>62</v>
      </c>
      <c r="T4">
        <v>512</v>
      </c>
      <c r="V4">
        <f t="shared" si="0"/>
        <v>2</v>
      </c>
      <c r="W4">
        <f t="shared" si="0"/>
        <v>3.3333333333333335</v>
      </c>
      <c r="X4">
        <f t="shared" si="0"/>
        <v>4.2857142857142856</v>
      </c>
      <c r="Y4">
        <f t="shared" si="0"/>
        <v>2.3076923076923075</v>
      </c>
      <c r="Z4">
        <f t="shared" si="0"/>
        <v>2.8666666666666667</v>
      </c>
      <c r="AA4">
        <f t="shared" si="0"/>
        <v>2.9545454545454546</v>
      </c>
      <c r="AB4">
        <f t="shared" si="0"/>
        <v>3.2857142857142856</v>
      </c>
      <c r="AC4">
        <f t="shared" si="0"/>
        <v>2.8225806451612905</v>
      </c>
      <c r="AD4">
        <f t="shared" si="0"/>
        <v>2.63671875</v>
      </c>
    </row>
    <row r="5" spans="1:30">
      <c r="A5" t="s">
        <v>3</v>
      </c>
      <c r="B5">
        <v>2E-3</v>
      </c>
      <c r="C5">
        <v>3.0000000000000001E-3</v>
      </c>
      <c r="D5">
        <v>0.03</v>
      </c>
      <c r="E5">
        <v>0.08</v>
      </c>
      <c r="F5">
        <v>0.37</v>
      </c>
      <c r="G5">
        <v>2</v>
      </c>
      <c r="H5">
        <v>15</v>
      </c>
      <c r="I5">
        <v>122</v>
      </c>
      <c r="J5">
        <v>960</v>
      </c>
      <c r="L5">
        <v>2E-3</v>
      </c>
      <c r="M5">
        <v>4.0000000000000001E-3</v>
      </c>
      <c r="N5">
        <v>1.2999999999999999E-2</v>
      </c>
      <c r="O5">
        <v>3.6999999999999998E-2</v>
      </c>
      <c r="P5">
        <v>0.14199999999999999</v>
      </c>
      <c r="Q5">
        <v>0.79</v>
      </c>
      <c r="R5">
        <v>5.5</v>
      </c>
      <c r="S5">
        <v>45</v>
      </c>
      <c r="T5">
        <v>387</v>
      </c>
      <c r="V5">
        <f t="shared" si="0"/>
        <v>1</v>
      </c>
      <c r="W5">
        <f t="shared" si="0"/>
        <v>0.75</v>
      </c>
      <c r="X5">
        <f t="shared" si="0"/>
        <v>2.3076923076923079</v>
      </c>
      <c r="Y5">
        <f t="shared" si="0"/>
        <v>2.1621621621621623</v>
      </c>
      <c r="Z5">
        <f t="shared" si="0"/>
        <v>2.6056338028169015</v>
      </c>
      <c r="AA5">
        <f t="shared" si="0"/>
        <v>2.5316455696202529</v>
      </c>
      <c r="AB5">
        <f t="shared" si="0"/>
        <v>2.7272727272727271</v>
      </c>
      <c r="AC5">
        <f t="shared" si="0"/>
        <v>2.7111111111111112</v>
      </c>
      <c r="AD5">
        <f t="shared" si="0"/>
        <v>2.4806201550387597</v>
      </c>
    </row>
    <row r="7" spans="1:30">
      <c r="A7" t="s">
        <v>4</v>
      </c>
      <c r="D7">
        <v>300</v>
      </c>
      <c r="E7">
        <v>1300</v>
      </c>
      <c r="F7">
        <v>3700</v>
      </c>
      <c r="G7">
        <v>11000</v>
      </c>
      <c r="H7">
        <v>36000</v>
      </c>
      <c r="I7">
        <v>128000</v>
      </c>
      <c r="J7">
        <v>470000</v>
      </c>
    </row>
    <row r="8" spans="1:30">
      <c r="A8" t="s">
        <v>1</v>
      </c>
      <c r="B8" s="1">
        <v>14424</v>
      </c>
      <c r="C8" s="1">
        <v>14580</v>
      </c>
      <c r="D8" s="1">
        <v>14872</v>
      </c>
      <c r="E8" s="1">
        <v>15824</v>
      </c>
      <c r="F8" s="1">
        <v>18272</v>
      </c>
      <c r="G8" s="1">
        <v>25676</v>
      </c>
      <c r="H8" s="1">
        <v>50912</v>
      </c>
      <c r="I8" s="1">
        <v>141392</v>
      </c>
      <c r="J8" s="1">
        <v>484452</v>
      </c>
    </row>
    <row r="9" spans="1:30">
      <c r="A9" t="s">
        <v>2</v>
      </c>
      <c r="B9" s="1">
        <v>14424</v>
      </c>
      <c r="C9" s="1">
        <v>14580</v>
      </c>
      <c r="D9" s="1">
        <v>14872</v>
      </c>
      <c r="E9" s="1">
        <v>15956</v>
      </c>
      <c r="F9" s="1">
        <v>18536</v>
      </c>
      <c r="G9" s="1">
        <v>27524</v>
      </c>
      <c r="H9" s="1">
        <v>57908</v>
      </c>
      <c r="I9" s="1">
        <v>167660</v>
      </c>
      <c r="J9" s="1">
        <v>597312</v>
      </c>
    </row>
    <row r="10" spans="1:30">
      <c r="A10" t="s">
        <v>3</v>
      </c>
      <c r="B10" s="1">
        <v>14424</v>
      </c>
      <c r="C10" s="1">
        <v>14580</v>
      </c>
      <c r="D10" s="1">
        <v>14872</v>
      </c>
      <c r="E10" s="1">
        <v>15824</v>
      </c>
      <c r="F10" s="1">
        <v>18536</v>
      </c>
      <c r="G10" s="1">
        <v>26600</v>
      </c>
      <c r="H10" s="1">
        <v>54212</v>
      </c>
      <c r="I10" s="1">
        <v>152348</v>
      </c>
      <c r="J10" s="1">
        <v>532104</v>
      </c>
    </row>
    <row r="12" spans="1:30">
      <c r="A12" t="s">
        <v>6</v>
      </c>
    </row>
    <row r="13" spans="1:30">
      <c r="A13" t="s">
        <v>0</v>
      </c>
      <c r="B13" s="1">
        <v>25</v>
      </c>
      <c r="C13">
        <v>50</v>
      </c>
      <c r="D13">
        <v>100</v>
      </c>
      <c r="E13">
        <v>200</v>
      </c>
      <c r="F13">
        <v>400</v>
      </c>
      <c r="G13">
        <v>800</v>
      </c>
      <c r="H13">
        <v>1600</v>
      </c>
      <c r="I13">
        <v>3200</v>
      </c>
      <c r="J13">
        <v>6400</v>
      </c>
    </row>
    <row r="14" spans="1:30">
      <c r="A14" t="s">
        <v>1</v>
      </c>
      <c r="B14">
        <v>0.03</v>
      </c>
      <c r="C14">
        <v>0.12</v>
      </c>
      <c r="D14">
        <v>1.3</v>
      </c>
      <c r="E14">
        <v>15.1</v>
      </c>
      <c r="F14">
        <v>211</v>
      </c>
      <c r="G14">
        <v>3350</v>
      </c>
      <c r="L14">
        <v>5.0000000000000001E-3</v>
      </c>
      <c r="M14">
        <v>4.4999999999999998E-2</v>
      </c>
      <c r="N14">
        <v>0.27800000000000002</v>
      </c>
      <c r="O14">
        <v>2.21</v>
      </c>
      <c r="P14">
        <v>18</v>
      </c>
      <c r="Q14">
        <v>166</v>
      </c>
      <c r="V14">
        <f t="shared" ref="V14:Z16" si="1">B14/L14</f>
        <v>6</v>
      </c>
      <c r="W14">
        <f t="shared" si="1"/>
        <v>2.6666666666666665</v>
      </c>
      <c r="X14">
        <f t="shared" si="1"/>
        <v>4.6762589928057547</v>
      </c>
      <c r="Y14">
        <f t="shared" si="1"/>
        <v>6.8325791855203617</v>
      </c>
      <c r="Z14">
        <f t="shared" si="1"/>
        <v>11.722222222222221</v>
      </c>
    </row>
    <row r="15" spans="1:30">
      <c r="A15" t="s">
        <v>2</v>
      </c>
      <c r="B15">
        <v>1.6E-2</v>
      </c>
      <c r="C15">
        <v>0.12</v>
      </c>
      <c r="D15">
        <v>1.1000000000000001</v>
      </c>
      <c r="E15">
        <v>10.7</v>
      </c>
      <c r="F15">
        <v>126</v>
      </c>
      <c r="G15">
        <v>1950</v>
      </c>
      <c r="L15">
        <v>6.0000000000000001E-3</v>
      </c>
      <c r="M15">
        <v>4.1000000000000002E-2</v>
      </c>
      <c r="N15">
        <v>0.35499999999999998</v>
      </c>
      <c r="O15">
        <v>3.05</v>
      </c>
      <c r="P15">
        <v>31</v>
      </c>
      <c r="Q15">
        <v>423</v>
      </c>
      <c r="V15">
        <f t="shared" si="1"/>
        <v>2.6666666666666665</v>
      </c>
      <c r="W15">
        <f t="shared" si="1"/>
        <v>2.9268292682926829</v>
      </c>
      <c r="X15">
        <f t="shared" si="1"/>
        <v>3.098591549295775</v>
      </c>
      <c r="Y15">
        <f t="shared" si="1"/>
        <v>3.5081967213114753</v>
      </c>
      <c r="Z15">
        <f t="shared" si="1"/>
        <v>4.064516129032258</v>
      </c>
    </row>
    <row r="16" spans="1:30">
      <c r="A16" t="s">
        <v>3</v>
      </c>
      <c r="B16">
        <v>2.1000000000000001E-2</v>
      </c>
      <c r="C16">
        <v>0.12</v>
      </c>
      <c r="D16">
        <v>0.9</v>
      </c>
      <c r="E16">
        <v>8.8000000000000007</v>
      </c>
      <c r="F16">
        <v>90</v>
      </c>
      <c r="G16">
        <v>1170</v>
      </c>
      <c r="L16">
        <v>6.0000000000000001E-3</v>
      </c>
      <c r="M16">
        <v>5.3999999999999999E-2</v>
      </c>
      <c r="N16">
        <v>0.35899999999999999</v>
      </c>
      <c r="O16">
        <v>3.16</v>
      </c>
      <c r="P16">
        <v>31</v>
      </c>
      <c r="Q16">
        <v>407</v>
      </c>
      <c r="V16">
        <f t="shared" si="1"/>
        <v>3.5</v>
      </c>
      <c r="W16">
        <f t="shared" si="1"/>
        <v>2.2222222222222223</v>
      </c>
      <c r="X16">
        <f t="shared" si="1"/>
        <v>2.506963788300836</v>
      </c>
      <c r="Y16">
        <f t="shared" si="1"/>
        <v>2.7848101265822787</v>
      </c>
      <c r="Z16">
        <f t="shared" si="1"/>
        <v>2.903225806451613</v>
      </c>
    </row>
    <row r="18" spans="1:26">
      <c r="A18" t="s">
        <v>4</v>
      </c>
    </row>
    <row r="19" spans="1:26">
      <c r="A19" t="s">
        <v>1</v>
      </c>
      <c r="B19" s="1">
        <v>17156</v>
      </c>
      <c r="C19" s="1">
        <v>27400</v>
      </c>
      <c r="D19" s="1">
        <v>76352</v>
      </c>
      <c r="E19" s="1">
        <v>401848</v>
      </c>
      <c r="F19" s="1">
        <v>2741084</v>
      </c>
      <c r="G19" s="1">
        <v>21815128</v>
      </c>
    </row>
    <row r="20" spans="1:26">
      <c r="A20" t="s">
        <v>2</v>
      </c>
      <c r="B20" s="1">
        <v>17156</v>
      </c>
      <c r="C20" s="1">
        <v>26868</v>
      </c>
      <c r="D20" s="1">
        <v>69488</v>
      </c>
      <c r="E20" s="1">
        <v>305092</v>
      </c>
      <c r="F20" s="1">
        <v>1717292</v>
      </c>
      <c r="G20" s="1">
        <v>11626048</v>
      </c>
    </row>
    <row r="21" spans="1:26">
      <c r="A21" t="s">
        <v>3</v>
      </c>
      <c r="B21" s="1">
        <v>17156</v>
      </c>
      <c r="C21" s="1">
        <v>26208</v>
      </c>
      <c r="D21" s="1">
        <v>62756</v>
      </c>
      <c r="E21" s="1">
        <v>227608</v>
      </c>
      <c r="F21" s="1">
        <v>976640</v>
      </c>
      <c r="G21" s="1">
        <v>5023408</v>
      </c>
    </row>
    <row r="23" spans="1:26">
      <c r="A23" t="s">
        <v>7</v>
      </c>
      <c r="C23">
        <v>50</v>
      </c>
      <c r="D23">
        <v>100</v>
      </c>
      <c r="E23">
        <v>200</v>
      </c>
      <c r="F23">
        <v>400</v>
      </c>
      <c r="G23">
        <v>800</v>
      </c>
      <c r="H23">
        <v>1600</v>
      </c>
      <c r="I23">
        <v>3200</v>
      </c>
      <c r="J23">
        <v>6400</v>
      </c>
    </row>
    <row r="24" spans="1:26">
      <c r="A24" t="s">
        <v>0</v>
      </c>
    </row>
    <row r="25" spans="1:26">
      <c r="A25" t="s">
        <v>1</v>
      </c>
      <c r="B25">
        <v>1.4999999999999999E-2</v>
      </c>
      <c r="C25">
        <v>0.13</v>
      </c>
      <c r="D25">
        <v>1.2</v>
      </c>
      <c r="E25">
        <v>14.5</v>
      </c>
      <c r="F25">
        <v>208</v>
      </c>
      <c r="G25">
        <v>3480</v>
      </c>
      <c r="L25">
        <v>5.0000000000000001E-3</v>
      </c>
      <c r="M25">
        <v>4.9000000000000002E-2</v>
      </c>
      <c r="N25">
        <v>0.28199999999999997</v>
      </c>
      <c r="O25">
        <v>2.25</v>
      </c>
      <c r="P25">
        <v>18.899999999999999</v>
      </c>
      <c r="Q25">
        <v>166</v>
      </c>
      <c r="V25">
        <f t="shared" ref="V25:Z27" si="2">B25/L25</f>
        <v>3</v>
      </c>
      <c r="W25">
        <f t="shared" si="2"/>
        <v>2.6530612244897958</v>
      </c>
      <c r="X25">
        <f t="shared" si="2"/>
        <v>4.2553191489361701</v>
      </c>
      <c r="Y25">
        <f t="shared" si="2"/>
        <v>6.4444444444444446</v>
      </c>
      <c r="Z25">
        <f t="shared" si="2"/>
        <v>11.005291005291006</v>
      </c>
    </row>
    <row r="26" spans="1:26">
      <c r="A26" t="s">
        <v>2</v>
      </c>
      <c r="B26">
        <v>1.9E-2</v>
      </c>
      <c r="C26">
        <v>0.13</v>
      </c>
      <c r="D26">
        <v>1.1000000000000001</v>
      </c>
      <c r="E26">
        <v>11.4</v>
      </c>
      <c r="F26">
        <v>134</v>
      </c>
      <c r="G26">
        <v>2050</v>
      </c>
      <c r="L26">
        <v>7.0000000000000001E-3</v>
      </c>
      <c r="M26">
        <v>4.3999999999999997E-2</v>
      </c>
      <c r="N26">
        <v>0.35599999999999998</v>
      </c>
      <c r="O26">
        <v>3.07</v>
      </c>
      <c r="P26">
        <v>31.3</v>
      </c>
      <c r="Q26">
        <v>424</v>
      </c>
      <c r="V26">
        <f t="shared" si="2"/>
        <v>2.714285714285714</v>
      </c>
      <c r="W26">
        <f t="shared" si="2"/>
        <v>2.954545454545455</v>
      </c>
      <c r="X26">
        <f t="shared" si="2"/>
        <v>3.0898876404494384</v>
      </c>
      <c r="Y26">
        <f t="shared" si="2"/>
        <v>3.7133550488599352</v>
      </c>
      <c r="Z26">
        <f t="shared" si="2"/>
        <v>4.281150159744409</v>
      </c>
    </row>
    <row r="27" spans="1:26">
      <c r="A27" t="s">
        <v>3</v>
      </c>
      <c r="B27">
        <v>2.4E-2</v>
      </c>
      <c r="C27">
        <v>0.12</v>
      </c>
      <c r="D27">
        <v>1</v>
      </c>
      <c r="E27">
        <v>9.1999999999999993</v>
      </c>
      <c r="F27">
        <v>93</v>
      </c>
      <c r="G27">
        <v>1190</v>
      </c>
      <c r="L27">
        <v>0.01</v>
      </c>
      <c r="M27">
        <v>0.05</v>
      </c>
      <c r="N27">
        <v>0.35299999999999998</v>
      </c>
      <c r="O27">
        <v>3.14</v>
      </c>
      <c r="P27">
        <v>31.8</v>
      </c>
      <c r="Q27">
        <v>406</v>
      </c>
      <c r="V27">
        <f t="shared" si="2"/>
        <v>2.4</v>
      </c>
      <c r="W27">
        <f t="shared" si="2"/>
        <v>2.4</v>
      </c>
      <c r="X27">
        <f t="shared" si="2"/>
        <v>2.8328611898017</v>
      </c>
      <c r="Y27">
        <f t="shared" si="2"/>
        <v>2.9299363057324839</v>
      </c>
      <c r="Z27">
        <f t="shared" si="2"/>
        <v>2.9245283018867925</v>
      </c>
    </row>
    <row r="29" spans="1:26">
      <c r="A29" t="s">
        <v>4</v>
      </c>
    </row>
    <row r="30" spans="1:26">
      <c r="A30" t="s">
        <v>1</v>
      </c>
      <c r="B30" s="1">
        <v>17156</v>
      </c>
      <c r="C30" s="1">
        <v>27528</v>
      </c>
      <c r="D30" s="1">
        <v>84008</v>
      </c>
      <c r="E30" s="1">
        <v>430916</v>
      </c>
      <c r="F30" s="1">
        <v>2948516</v>
      </c>
      <c r="G30" s="1">
        <v>23363524</v>
      </c>
    </row>
    <row r="31" spans="1:26">
      <c r="A31" t="s">
        <v>2</v>
      </c>
      <c r="B31" s="1">
        <v>17156</v>
      </c>
      <c r="C31" s="1">
        <v>26868</v>
      </c>
      <c r="D31" s="1">
        <v>72392</v>
      </c>
      <c r="E31" s="1">
        <v>317924</v>
      </c>
      <c r="F31" s="1">
        <v>1806188</v>
      </c>
      <c r="G31" s="1">
        <v>12298228</v>
      </c>
    </row>
    <row r="32" spans="1:26">
      <c r="A32" t="s">
        <v>3</v>
      </c>
      <c r="B32" s="1">
        <v>17156</v>
      </c>
      <c r="C32" s="1">
        <v>26212</v>
      </c>
      <c r="D32" s="1">
        <v>63248</v>
      </c>
      <c r="E32" s="1">
        <v>230248</v>
      </c>
      <c r="F32" s="1">
        <v>986012</v>
      </c>
      <c r="G32" s="1">
        <v>5040172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2011-04-05T22:18:24Z</dcterms:modified>
</cp:coreProperties>
</file>