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4040" tabRatio="500"/>
  </bookViews>
  <sheets>
    <sheet name="result_pwmap.csv" sheetId="1" r:id="rId1"/>
    <sheet name="result_umap.csv" sheetId="3" r:id="rId2"/>
    <sheet name="result_fmap.csv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4" l="1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B43" i="4"/>
</calcChain>
</file>

<file path=xl/sharedStrings.xml><?xml version="1.0" encoding="utf-8"?>
<sst xmlns="http://schemas.openxmlformats.org/spreadsheetml/2006/main" count="342" uniqueCount="83">
  <si>
    <t>run id</t>
  </si>
  <si>
    <t>SQSCR-BASE-PAS-SPK-1</t>
  </si>
  <si>
    <t>SQSCR-BASE-PAS-TXT-1</t>
  </si>
  <si>
    <t>SQSCR-ANONYMOUS04-PAS-SPK-1</t>
  </si>
  <si>
    <t>SQSCR-ANONYMOUS04-PAS-SPK-2</t>
  </si>
  <si>
    <t>SQSCR-ANONYMOUS04-PAS-SPK-3</t>
  </si>
  <si>
    <t>SQSCR-ANONYMOUS04-PAS-SPK-4</t>
  </si>
  <si>
    <t>SQSCR-ANONYMOUS04-PAS-SPK-5</t>
  </si>
  <si>
    <t>SQSCR-ANONYMOUS04-PAS-SPK-6</t>
  </si>
  <si>
    <t>SQSCR-ANONYMOUS04-PAS-SPK-7</t>
  </si>
  <si>
    <t>SQSCR-ANONYMOUS04-PAS-SPK-8</t>
  </si>
  <si>
    <t>SQSCR-ANONYMOUS04-PAS-TXT-1</t>
  </si>
  <si>
    <t>SQSCR-ANONYMOUS04-PAS-TXT-2</t>
  </si>
  <si>
    <t>SQSCR-ANONYMOUS04-PAS-TXT-3</t>
  </si>
  <si>
    <t>SQSCR-ANONYMOUS04-PAS-TXT-4</t>
  </si>
  <si>
    <t>SQSCR-ANONYMOUS04-PAS-TXT-5</t>
  </si>
  <si>
    <t>SQSCR-ANONYMOUS04-PAS-TXT-6</t>
  </si>
  <si>
    <t>SQSCR-ANONYMOUS04-PAS-TXT-7</t>
  </si>
  <si>
    <t>SQSCR-ANONYMOUS04-PAS-TXT-8</t>
  </si>
  <si>
    <t>query id</t>
  </si>
  <si>
    <t xml:space="preserve"> pwAveP</t>
  </si>
  <si>
    <t>SpokenQueryDoc-SQSCR-formal-0001</t>
  </si>
  <si>
    <t>SpokenQueryDoc-SQSCR-formal-0002</t>
  </si>
  <si>
    <t>SpokenQueryDoc-SQSCR-formal-0003</t>
  </si>
  <si>
    <t>SpokenQueryDoc-SQSCR-formal-0004</t>
  </si>
  <si>
    <t>SpokenQueryDoc-SQSCR-formal-0005</t>
  </si>
  <si>
    <t>SpokenQueryDoc-SQSCR-formal-0006</t>
  </si>
  <si>
    <t>SpokenQueryDoc-SQSCR-formal-0007</t>
  </si>
  <si>
    <t>SpokenQueryDoc-SQSCR-formal-0008</t>
  </si>
  <si>
    <t>SpokenQueryDoc-SQSCR-formal-0009</t>
  </si>
  <si>
    <t>SpokenQueryDoc-SQSCR-formal-0010</t>
  </si>
  <si>
    <t>SpokenQueryDoc-SQSCR-formal-0011</t>
  </si>
  <si>
    <t>SpokenQueryDoc-SQSCR-formal-0012</t>
  </si>
  <si>
    <t>SpokenQueryDoc-SQSCR-formal-0013</t>
  </si>
  <si>
    <t>SpokenQueryDoc-SQSCR-formal-0014</t>
  </si>
  <si>
    <t>SpokenQueryDoc-SQSCR-formal-0015</t>
  </si>
  <si>
    <t>SpokenQueryDoc-SQSCR-formal-0016</t>
  </si>
  <si>
    <t>SpokenQueryDoc-SQSCR-formal-0017</t>
  </si>
  <si>
    <t>SpokenQueryDoc-SQSCR-formal-0018</t>
  </si>
  <si>
    <t>SpokenQueryDoc-SQSCR-formal-0019</t>
  </si>
  <si>
    <t>NaN</t>
  </si>
  <si>
    <t>SpokenQueryDoc-SQSCR-formal-0020</t>
  </si>
  <si>
    <t>SpokenQueryDoc-SQSCR-formal-0021</t>
  </si>
  <si>
    <t>SpokenQueryDoc-SQSCR-formal-0022</t>
  </si>
  <si>
    <t>SpokenQueryDoc-SQSCR-formal-0023</t>
  </si>
  <si>
    <t>SpokenQueryDoc-SQSCR-formal-0024</t>
  </si>
  <si>
    <t>SpokenQueryDoc-SQSCR-formal-0025</t>
  </si>
  <si>
    <t>SpokenQueryDoc-SQSCR-formal-0026</t>
  </si>
  <si>
    <t>SpokenQueryDoc-SQSCR-formal-0027</t>
  </si>
  <si>
    <t>SpokenQueryDoc-SQSCR-formal-0028</t>
  </si>
  <si>
    <t>SpokenQueryDoc-SQSCR-formal-0029</t>
  </si>
  <si>
    <t>SpokenQueryDoc-SQSCR-formal-0030</t>
  </si>
  <si>
    <t>SpokenQueryDoc-SQSCR-formal-0031</t>
  </si>
  <si>
    <t>SpokenQueryDoc-SQSCR-formal-0032</t>
  </si>
  <si>
    <t>SpokenQueryDoc-SQSCR-formal-0033</t>
  </si>
  <si>
    <t>SpokenQueryDoc-SQSCR-formal-0034</t>
  </si>
  <si>
    <t>SpokenQueryDoc-SQSCR-formal-0035</t>
  </si>
  <si>
    <t>SpokenQueryDoc-SQSCR-formal-0036</t>
  </si>
  <si>
    <t>SpokenQueryDoc-SQSCR-formal-0037</t>
  </si>
  <si>
    <t>total</t>
  </si>
  <si>
    <t>queries</t>
  </si>
  <si>
    <t>pwMap</t>
  </si>
  <si>
    <t>uMap</t>
  </si>
  <si>
    <t xml:space="preserve"> NaN</t>
  </si>
  <si>
    <t xml:space="preserve"> uAveP</t>
  </si>
  <si>
    <t>fMap</t>
  </si>
  <si>
    <t xml:space="preserve"> fAveP</t>
  </si>
  <si>
    <t>SQSCR-RYSDT-PAS-SPK-1</t>
    <phoneticPr fontId="1"/>
  </si>
  <si>
    <t>SQSCR-RYSDT-PAS-SPK-2</t>
  </si>
  <si>
    <t>SQSCR-RYSDT-PAS-SPK-3</t>
  </si>
  <si>
    <t>SQSCR-RYSDT-PAS-SPK-4</t>
  </si>
  <si>
    <t>SQSCR-RYSDT-PAS-SPK-5</t>
  </si>
  <si>
    <t>SQSCR-RYSDT-PAS-SPK-6</t>
  </si>
  <si>
    <t>SQSCR-RYSDT-PAS-SPK-7</t>
  </si>
  <si>
    <t>SQSCR-RYSDT-PAS-SPK-8</t>
  </si>
  <si>
    <t>SQSCR-RYSDT-PAS-TXT-1</t>
    <phoneticPr fontId="1"/>
  </si>
  <si>
    <t>SQSCR-RYSDT-PAS-TXT-2</t>
  </si>
  <si>
    <t>SQSCR-RYSDT-PAS-TXT-3</t>
  </si>
  <si>
    <t>SQSCR-RYSDT-PAS-TXT-4</t>
  </si>
  <si>
    <t>SQSCR-RYSDT-PAS-TXT-5</t>
  </si>
  <si>
    <t>SQSCR-RYSDT-PAS-TXT-6</t>
  </si>
  <si>
    <t>SQSCR-RYSDT-PAS-TXT-7</t>
  </si>
  <si>
    <t>SQSCR-RYSDT-PAS-TXT-8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</si>
</sst>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L1" sqref="L1:S1"/>
    </sheetView>
  </sheetViews>
  <sheetFormatPr baseColWidth="12" defaultRowHeight="18" x14ac:dyDescent="0"/>
  <sheetData>
    <row r="1" spans="1:19">
      <c r="A1" t="s">
        <v>0</v>
      </c>
      <c r="B1" t="s">
        <v>1</v>
      </c>
      <c r="C1" t="s">
        <v>2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  <c r="N1" t="s">
        <v>77</v>
      </c>
      <c r="O1" t="s">
        <v>78</v>
      </c>
      <c r="P1" t="s">
        <v>79</v>
      </c>
      <c r="Q1" t="s">
        <v>80</v>
      </c>
      <c r="R1" t="s">
        <v>81</v>
      </c>
      <c r="S1" t="s">
        <v>82</v>
      </c>
    </row>
    <row r="2" spans="1:19">
      <c r="A2" t="s">
        <v>19</v>
      </c>
      <c r="B2" t="s">
        <v>20</v>
      </c>
      <c r="C2" t="s">
        <v>20</v>
      </c>
      <c r="D2" t="s">
        <v>20</v>
      </c>
      <c r="E2" t="s">
        <v>20</v>
      </c>
      <c r="F2" t="s">
        <v>20</v>
      </c>
      <c r="G2" t="s">
        <v>20</v>
      </c>
      <c r="H2" t="s">
        <v>20</v>
      </c>
      <c r="I2" t="s">
        <v>20</v>
      </c>
      <c r="J2" t="s">
        <v>20</v>
      </c>
      <c r="K2" t="s">
        <v>20</v>
      </c>
      <c r="L2" t="s">
        <v>20</v>
      </c>
      <c r="M2" t="s">
        <v>20</v>
      </c>
      <c r="N2" t="s">
        <v>20</v>
      </c>
      <c r="O2" t="s">
        <v>20</v>
      </c>
      <c r="P2" t="s">
        <v>20</v>
      </c>
      <c r="Q2" t="s">
        <v>20</v>
      </c>
      <c r="R2" t="s">
        <v>20</v>
      </c>
      <c r="S2" t="s">
        <v>20</v>
      </c>
    </row>
    <row r="3" spans="1:19">
      <c r="A3" t="s">
        <v>21</v>
      </c>
      <c r="B3">
        <v>1.3215093000000001E-2</v>
      </c>
      <c r="C3">
        <v>1.2946876E-2</v>
      </c>
      <c r="D3">
        <v>6.4285720000000005E-2</v>
      </c>
      <c r="E3">
        <v>4.8054920000000001E-2</v>
      </c>
      <c r="F3">
        <v>8.3916080000000004E-2</v>
      </c>
      <c r="G3">
        <v>7.1770340000000002E-2</v>
      </c>
      <c r="H3">
        <v>7.1770340000000002E-2</v>
      </c>
      <c r="I3">
        <v>9.4758060000000005E-2</v>
      </c>
      <c r="J3">
        <v>1.0816045E-2</v>
      </c>
      <c r="K3">
        <v>1.0816045E-2</v>
      </c>
      <c r="L3">
        <v>5.5727555999999998E-2</v>
      </c>
      <c r="M3">
        <v>6.6239320000000004E-2</v>
      </c>
      <c r="N3">
        <v>6.6964280000000001E-2</v>
      </c>
      <c r="O3">
        <v>6.5126054000000003E-2</v>
      </c>
      <c r="P3">
        <v>6.5126054000000003E-2</v>
      </c>
      <c r="Q3">
        <v>5.4505814E-2</v>
      </c>
      <c r="R3">
        <v>1.6526160000000002E-2</v>
      </c>
      <c r="S3">
        <v>1.6526160000000002E-2</v>
      </c>
    </row>
    <row r="4" spans="1:19">
      <c r="A4" t="s">
        <v>22</v>
      </c>
      <c r="B4">
        <v>0.23472224</v>
      </c>
      <c r="C4">
        <v>0.32413419999999998</v>
      </c>
      <c r="D4">
        <v>0.42783093</v>
      </c>
      <c r="E4">
        <v>0.42854219999999998</v>
      </c>
      <c r="F4">
        <v>0.42715618</v>
      </c>
      <c r="G4">
        <v>0.42147436999999999</v>
      </c>
      <c r="H4">
        <v>0.42147436999999999</v>
      </c>
      <c r="I4">
        <v>0.27291666999999997</v>
      </c>
      <c r="J4">
        <v>0.41846430000000001</v>
      </c>
      <c r="K4">
        <v>0.41846430000000001</v>
      </c>
      <c r="L4">
        <v>0.51964283</v>
      </c>
      <c r="M4">
        <v>0.53525644999999999</v>
      </c>
      <c r="N4">
        <v>0.50476193000000003</v>
      </c>
      <c r="O4">
        <v>0.51666665000000001</v>
      </c>
      <c r="P4">
        <v>0.51666665000000001</v>
      </c>
      <c r="Q4">
        <v>0.36666666999999997</v>
      </c>
      <c r="R4">
        <v>0.41602567000000001</v>
      </c>
      <c r="S4">
        <v>0.41602567000000001</v>
      </c>
    </row>
    <row r="5" spans="1:19">
      <c r="A5" t="s">
        <v>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19">
      <c r="A6" t="s">
        <v>24</v>
      </c>
      <c r="B6">
        <v>8.0355530000000008E-3</v>
      </c>
      <c r="C6">
        <v>2.9980717E-2</v>
      </c>
      <c r="D6">
        <v>1.0601354E-2</v>
      </c>
      <c r="E6">
        <v>1.2471609E-2</v>
      </c>
      <c r="F6">
        <v>1.4519903000000001E-2</v>
      </c>
      <c r="G6">
        <v>1.2196082E-2</v>
      </c>
      <c r="H6">
        <v>1.2196082E-2</v>
      </c>
      <c r="I6">
        <v>1.6681792000000001E-2</v>
      </c>
      <c r="J6">
        <v>6.2570129999999996E-3</v>
      </c>
      <c r="K6">
        <v>6.2570129999999996E-3</v>
      </c>
      <c r="L6">
        <v>0.16109625999999999</v>
      </c>
      <c r="M6">
        <v>0.12020203</v>
      </c>
      <c r="N6">
        <v>0.11118538</v>
      </c>
      <c r="O6">
        <v>0.13227515000000001</v>
      </c>
      <c r="P6">
        <v>0.13227515000000001</v>
      </c>
      <c r="Q6">
        <v>0.12632276000000001</v>
      </c>
      <c r="R6">
        <v>3.3676583000000003E-2</v>
      </c>
      <c r="S6">
        <v>3.3676583000000003E-2</v>
      </c>
    </row>
    <row r="7" spans="1:19">
      <c r="A7" t="s">
        <v>25</v>
      </c>
      <c r="B7">
        <v>1.5444463E-2</v>
      </c>
      <c r="C7">
        <v>1.0824782999999999E-2</v>
      </c>
      <c r="D7">
        <v>4.5011959999999998E-3</v>
      </c>
      <c r="E7">
        <v>5.8935172999999997E-3</v>
      </c>
      <c r="F7">
        <v>5.8990400000000004E-3</v>
      </c>
      <c r="G7">
        <v>5.8935172999999997E-3</v>
      </c>
      <c r="H7">
        <v>5.8935172999999997E-3</v>
      </c>
      <c r="I7">
        <v>6.9915256000000004E-3</v>
      </c>
      <c r="J7">
        <v>3.4342416000000001E-2</v>
      </c>
      <c r="K7">
        <v>3.4342416000000001E-2</v>
      </c>
      <c r="L7">
        <v>4.2058659999999998E-2</v>
      </c>
      <c r="M7">
        <v>6.5644649999999999E-2</v>
      </c>
      <c r="N7">
        <v>5.9076679999999999E-2</v>
      </c>
      <c r="O7">
        <v>5.9076679999999999E-2</v>
      </c>
      <c r="P7">
        <v>5.9076679999999999E-2</v>
      </c>
      <c r="Q7">
        <v>3.6943442999999999E-2</v>
      </c>
      <c r="R7">
        <v>2.6254705999999999E-2</v>
      </c>
      <c r="S7">
        <v>2.6254705999999999E-2</v>
      </c>
    </row>
    <row r="8" spans="1:19">
      <c r="A8" t="s">
        <v>26</v>
      </c>
      <c r="B8">
        <v>0.12717927000000001</v>
      </c>
      <c r="C8">
        <v>6.5498244999999998E-3</v>
      </c>
      <c r="D8">
        <v>0.17794476000000001</v>
      </c>
      <c r="E8">
        <v>0.1797021</v>
      </c>
      <c r="F8">
        <v>0.18000698000000001</v>
      </c>
      <c r="G8">
        <v>0.18000698000000001</v>
      </c>
      <c r="H8">
        <v>0.18000698000000001</v>
      </c>
      <c r="I8">
        <v>0.18033987000000001</v>
      </c>
      <c r="J8">
        <v>0.15225121</v>
      </c>
      <c r="K8">
        <v>0.15225121</v>
      </c>
      <c r="L8">
        <v>5.1206710000000003E-2</v>
      </c>
      <c r="M8">
        <v>2.2613732000000001E-2</v>
      </c>
      <c r="N8">
        <v>2.5430484E-2</v>
      </c>
      <c r="O8">
        <v>2.4682639999999999E-2</v>
      </c>
      <c r="P8">
        <v>2.4682639999999999E-2</v>
      </c>
      <c r="Q8">
        <v>3.6525663E-2</v>
      </c>
      <c r="R8">
        <v>6.1455405999999999E-3</v>
      </c>
      <c r="S8">
        <v>6.1455405999999999E-3</v>
      </c>
    </row>
    <row r="9" spans="1:19">
      <c r="A9" t="s">
        <v>27</v>
      </c>
      <c r="B9">
        <v>7.4512990000000001E-2</v>
      </c>
      <c r="C9">
        <v>0.60833334999999999</v>
      </c>
      <c r="D9">
        <v>0.27460319999999999</v>
      </c>
      <c r="E9">
        <v>0.16316964</v>
      </c>
      <c r="F9">
        <v>0.16310907999999999</v>
      </c>
      <c r="G9">
        <v>0.14090034000000001</v>
      </c>
      <c r="H9">
        <v>0.14090034000000001</v>
      </c>
      <c r="I9">
        <v>0.17435898</v>
      </c>
      <c r="J9">
        <v>8.0633566000000004E-2</v>
      </c>
      <c r="K9">
        <v>8.0633566000000004E-2</v>
      </c>
      <c r="L9">
        <v>0.34943180000000001</v>
      </c>
      <c r="M9">
        <v>0.47549019999999997</v>
      </c>
      <c r="N9">
        <v>0.50833340000000005</v>
      </c>
      <c r="O9">
        <v>0.50833340000000005</v>
      </c>
      <c r="P9">
        <v>0.50833340000000005</v>
      </c>
      <c r="Q9">
        <v>0.40818252999999999</v>
      </c>
      <c r="R9">
        <v>0.56666665999999999</v>
      </c>
      <c r="S9">
        <v>0.56666665999999999</v>
      </c>
    </row>
    <row r="10" spans="1:19">
      <c r="A10" t="s">
        <v>28</v>
      </c>
      <c r="B10">
        <v>1.2253541499999999E-2</v>
      </c>
      <c r="C10">
        <v>2.6818054999999999E-3</v>
      </c>
      <c r="D10">
        <v>5.3703513000000001E-2</v>
      </c>
      <c r="E10">
        <v>5.2061933999999997E-2</v>
      </c>
      <c r="F10">
        <v>5.1367059999999999E-2</v>
      </c>
      <c r="G10">
        <v>5.1367059999999999E-2</v>
      </c>
      <c r="H10">
        <v>5.1367059999999999E-2</v>
      </c>
      <c r="I10">
        <v>5.4738874999999999E-2</v>
      </c>
      <c r="J10">
        <v>1.438304E-2</v>
      </c>
      <c r="K10">
        <v>1.438304E-2</v>
      </c>
      <c r="L10">
        <v>5.6269670000000001E-3</v>
      </c>
      <c r="M10">
        <v>4.5555513000000002E-3</v>
      </c>
      <c r="N10">
        <v>4.5374897000000003E-3</v>
      </c>
      <c r="O10">
        <v>4.5536137000000004E-3</v>
      </c>
      <c r="P10">
        <v>4.5536137000000004E-3</v>
      </c>
      <c r="Q10">
        <v>5.1583597000000002E-3</v>
      </c>
      <c r="R10">
        <v>2.2771434999999999E-3</v>
      </c>
      <c r="S10">
        <v>2.2771434999999999E-3</v>
      </c>
    </row>
    <row r="11" spans="1:19">
      <c r="A11" t="s">
        <v>29</v>
      </c>
      <c r="B11">
        <v>0.33333333999999998</v>
      </c>
      <c r="C11">
        <v>0.25</v>
      </c>
      <c r="D11">
        <v>0.5</v>
      </c>
      <c r="E11">
        <v>0.5</v>
      </c>
      <c r="F11">
        <v>0.5</v>
      </c>
      <c r="G11">
        <v>0.5</v>
      </c>
      <c r="H11">
        <v>0.5</v>
      </c>
      <c r="I11">
        <v>0.5</v>
      </c>
      <c r="J11">
        <v>0.5</v>
      </c>
      <c r="K11">
        <v>0.5</v>
      </c>
      <c r="L11">
        <v>0.25</v>
      </c>
      <c r="M11">
        <v>0.25</v>
      </c>
      <c r="N11">
        <v>0.25</v>
      </c>
      <c r="O11">
        <v>0.25</v>
      </c>
      <c r="P11">
        <v>0.25</v>
      </c>
      <c r="Q11">
        <v>0.33333333999999998</v>
      </c>
      <c r="R11">
        <v>0.2</v>
      </c>
      <c r="S11">
        <v>0.2</v>
      </c>
    </row>
    <row r="12" spans="1:19">
      <c r="A12" t="s">
        <v>30</v>
      </c>
      <c r="B12">
        <v>2.4025764000000002E-2</v>
      </c>
      <c r="C12">
        <v>0.11795491</v>
      </c>
      <c r="D12">
        <v>0.110741995</v>
      </c>
      <c r="E12">
        <v>0.10496624</v>
      </c>
      <c r="F12">
        <v>9.2826829999999999E-2</v>
      </c>
      <c r="G12">
        <v>0.10381137999999999</v>
      </c>
      <c r="H12">
        <v>0.10381137999999999</v>
      </c>
      <c r="I12">
        <v>0.10726912</v>
      </c>
      <c r="J12">
        <v>2.3998205000000002E-2</v>
      </c>
      <c r="K12">
        <v>2.3998205000000002E-2</v>
      </c>
      <c r="L12">
        <v>8.9018780000000006E-2</v>
      </c>
      <c r="M12">
        <v>8.3164550000000004E-2</v>
      </c>
      <c r="N12">
        <v>8.2369880000000006E-2</v>
      </c>
      <c r="O12">
        <v>8.5999060000000002E-2</v>
      </c>
      <c r="P12">
        <v>8.5999060000000002E-2</v>
      </c>
      <c r="Q12">
        <v>0.16887360000000001</v>
      </c>
      <c r="R12">
        <v>5.2902919999999999E-2</v>
      </c>
      <c r="S12">
        <v>5.2902919999999999E-2</v>
      </c>
    </row>
    <row r="13" spans="1:19">
      <c r="A13" t="s">
        <v>31</v>
      </c>
      <c r="B13">
        <v>3.5915226000000001E-2</v>
      </c>
      <c r="C13">
        <v>3.6270108000000002E-2</v>
      </c>
      <c r="D13">
        <v>5.6680422000000001E-2</v>
      </c>
      <c r="E13">
        <v>5.3956195999999998E-2</v>
      </c>
      <c r="F13">
        <v>5.5653367000000002E-2</v>
      </c>
      <c r="G13">
        <v>5.5621203000000001E-2</v>
      </c>
      <c r="H13">
        <v>5.5621203000000001E-2</v>
      </c>
      <c r="I13">
        <v>6.0807884E-2</v>
      </c>
      <c r="J13">
        <v>3.4495749999999999E-2</v>
      </c>
      <c r="K13">
        <v>3.4495749999999999E-2</v>
      </c>
      <c r="L13">
        <v>5.9348959999999999E-2</v>
      </c>
      <c r="M13">
        <v>5.9357374999999997E-2</v>
      </c>
      <c r="N13">
        <v>5.9181104999999998E-2</v>
      </c>
      <c r="O13">
        <v>5.9181104999999998E-2</v>
      </c>
      <c r="P13">
        <v>5.9181104999999998E-2</v>
      </c>
      <c r="Q13">
        <v>6.4668535999999999E-2</v>
      </c>
      <c r="R13">
        <v>3.5561513000000003E-2</v>
      </c>
      <c r="S13">
        <v>3.5561513000000003E-2</v>
      </c>
    </row>
    <row r="14" spans="1:19">
      <c r="A14" t="s">
        <v>32</v>
      </c>
      <c r="B14">
        <v>5.4063383E-2</v>
      </c>
      <c r="C14">
        <v>5.1409631999999997E-2</v>
      </c>
      <c r="D14">
        <v>4.5931786000000002E-2</v>
      </c>
      <c r="E14">
        <v>5.2731130000000001E-2</v>
      </c>
      <c r="F14">
        <v>5.1121194000000002E-2</v>
      </c>
      <c r="G14">
        <v>5.1121194000000002E-2</v>
      </c>
      <c r="H14">
        <v>5.1121194000000002E-2</v>
      </c>
      <c r="I14">
        <v>7.3943430000000004E-2</v>
      </c>
      <c r="J14">
        <v>4.8651100000000003E-2</v>
      </c>
      <c r="K14">
        <v>4.8651100000000003E-2</v>
      </c>
      <c r="L14">
        <v>0.20958915</v>
      </c>
      <c r="M14">
        <v>0.16875230999999999</v>
      </c>
      <c r="N14">
        <v>0.16466989000000001</v>
      </c>
      <c r="O14">
        <v>0.16466989000000001</v>
      </c>
      <c r="P14">
        <v>0.16466989000000001</v>
      </c>
      <c r="Q14">
        <v>0.20913354000000001</v>
      </c>
      <c r="R14">
        <v>3.9599817000000002E-2</v>
      </c>
      <c r="S14">
        <v>3.9599817000000002E-2</v>
      </c>
    </row>
    <row r="15" spans="1:19">
      <c r="A15" t="s">
        <v>33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>
      <c r="A16" t="s">
        <v>34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>
      <c r="A17" t="s">
        <v>35</v>
      </c>
      <c r="B17">
        <v>0.10003761</v>
      </c>
      <c r="C17">
        <v>0.21247563999999999</v>
      </c>
      <c r="D17">
        <v>0.10606765999999999</v>
      </c>
      <c r="E17">
        <v>0.12472088000000001</v>
      </c>
      <c r="F17">
        <v>0.11449064</v>
      </c>
      <c r="G17">
        <v>0.11449064</v>
      </c>
      <c r="H17">
        <v>0.11449064</v>
      </c>
      <c r="I17">
        <v>0.121034145</v>
      </c>
      <c r="J17">
        <v>0.11200504999999999</v>
      </c>
      <c r="K17">
        <v>0.11200504999999999</v>
      </c>
      <c r="L17">
        <v>0.19133115000000001</v>
      </c>
      <c r="M17">
        <v>0.21892238999999999</v>
      </c>
      <c r="N17">
        <v>0.21958114000000001</v>
      </c>
      <c r="O17">
        <v>0.21958114000000001</v>
      </c>
      <c r="P17">
        <v>0.21958114000000001</v>
      </c>
      <c r="Q17">
        <v>0.30657899999999999</v>
      </c>
      <c r="R17">
        <v>0.17589325</v>
      </c>
      <c r="S17">
        <v>0.17589325</v>
      </c>
    </row>
    <row r="18" spans="1:19">
      <c r="A18" t="s">
        <v>36</v>
      </c>
      <c r="B18">
        <v>7.6923080000000005E-2</v>
      </c>
      <c r="C18">
        <v>7.6923080000000005E-2</v>
      </c>
      <c r="D18">
        <v>0.14285714999999999</v>
      </c>
      <c r="E18">
        <v>0.125</v>
      </c>
      <c r="F18">
        <v>0.125</v>
      </c>
      <c r="G18">
        <v>0.125</v>
      </c>
      <c r="H18">
        <v>0.125</v>
      </c>
      <c r="I18">
        <v>0.16666666999999999</v>
      </c>
      <c r="J18">
        <v>9.0909089999999998E-2</v>
      </c>
      <c r="K18">
        <v>9.0909089999999998E-2</v>
      </c>
      <c r="L18">
        <v>0.14285714999999999</v>
      </c>
      <c r="M18">
        <v>0.14285714999999999</v>
      </c>
      <c r="N18">
        <v>0.14285714999999999</v>
      </c>
      <c r="O18">
        <v>0.14285714999999999</v>
      </c>
      <c r="P18">
        <v>0.14285714999999999</v>
      </c>
      <c r="Q18">
        <v>0.14285714999999999</v>
      </c>
      <c r="R18">
        <v>7.6923080000000005E-2</v>
      </c>
      <c r="S18">
        <v>7.6923080000000005E-2</v>
      </c>
    </row>
    <row r="19" spans="1:19">
      <c r="A19" t="s">
        <v>37</v>
      </c>
      <c r="B19">
        <v>6.9682079999999993E-2</v>
      </c>
      <c r="C19">
        <v>9.2915449999999997E-2</v>
      </c>
      <c r="D19">
        <v>9.3472700000000006E-2</v>
      </c>
      <c r="E19">
        <v>9.1710860000000005E-2</v>
      </c>
      <c r="F19">
        <v>9.149649E-2</v>
      </c>
      <c r="G19">
        <v>9.149649E-2</v>
      </c>
      <c r="H19">
        <v>9.149649E-2</v>
      </c>
      <c r="I19">
        <v>9.0075723999999996E-2</v>
      </c>
      <c r="J19">
        <v>6.9971870000000005E-2</v>
      </c>
      <c r="K19">
        <v>6.9971870000000005E-2</v>
      </c>
      <c r="L19">
        <v>0.10922535999999999</v>
      </c>
      <c r="M19">
        <v>0.10983772999999999</v>
      </c>
      <c r="N19">
        <v>0.10838780000000001</v>
      </c>
      <c r="O19">
        <v>0.10838780000000001</v>
      </c>
      <c r="P19">
        <v>0.10838780000000001</v>
      </c>
      <c r="Q19">
        <v>0.11277345599999999</v>
      </c>
      <c r="R19">
        <v>9.2799573999999996E-2</v>
      </c>
      <c r="S19">
        <v>9.2799573999999996E-2</v>
      </c>
    </row>
    <row r="20" spans="1:19">
      <c r="A20" t="s">
        <v>38</v>
      </c>
      <c r="B20">
        <v>1.6949153000000002E-2</v>
      </c>
      <c r="C20">
        <v>0.02</v>
      </c>
      <c r="D20">
        <v>0.2</v>
      </c>
      <c r="E20">
        <v>0.16666666999999999</v>
      </c>
      <c r="F20">
        <v>0.16666666999999999</v>
      </c>
      <c r="G20">
        <v>0.16666666999999999</v>
      </c>
      <c r="H20">
        <v>0.16666666999999999</v>
      </c>
      <c r="I20">
        <v>0.2</v>
      </c>
      <c r="J20">
        <v>1.8867925000000001E-2</v>
      </c>
      <c r="K20">
        <v>1.8867925000000001E-2</v>
      </c>
      <c r="L20">
        <v>0.2</v>
      </c>
      <c r="M20">
        <v>0.2</v>
      </c>
      <c r="N20">
        <v>0.2</v>
      </c>
      <c r="O20">
        <v>0.2</v>
      </c>
      <c r="P20">
        <v>0.2</v>
      </c>
      <c r="Q20">
        <v>0.2</v>
      </c>
      <c r="R20">
        <v>2.0408163E-2</v>
      </c>
      <c r="S20">
        <v>2.0408163E-2</v>
      </c>
    </row>
    <row r="21" spans="1:19">
      <c r="A21" t="s">
        <v>39</v>
      </c>
      <c r="B21" t="s">
        <v>40</v>
      </c>
      <c r="C21" t="s">
        <v>40</v>
      </c>
      <c r="D21" t="s">
        <v>40</v>
      </c>
      <c r="E21" t="s">
        <v>40</v>
      </c>
      <c r="F21" t="s">
        <v>40</v>
      </c>
      <c r="G21" t="s">
        <v>40</v>
      </c>
      <c r="H21" t="s">
        <v>40</v>
      </c>
      <c r="I21" t="s">
        <v>40</v>
      </c>
      <c r="J21" t="s">
        <v>40</v>
      </c>
      <c r="K21" t="s">
        <v>40</v>
      </c>
      <c r="L21" t="s">
        <v>40</v>
      </c>
      <c r="M21" t="s">
        <v>40</v>
      </c>
      <c r="N21" t="s">
        <v>40</v>
      </c>
      <c r="O21" t="s">
        <v>40</v>
      </c>
      <c r="P21" t="s">
        <v>40</v>
      </c>
      <c r="Q21" t="s">
        <v>40</v>
      </c>
      <c r="R21" t="s">
        <v>40</v>
      </c>
      <c r="S21" t="s">
        <v>40</v>
      </c>
    </row>
    <row r="22" spans="1:19">
      <c r="A22" t="s">
        <v>41</v>
      </c>
      <c r="B22" s="1">
        <v>7.1839080000000001E-4</v>
      </c>
      <c r="C22">
        <v>0</v>
      </c>
      <c r="D22">
        <v>0</v>
      </c>
      <c r="E22" s="1">
        <v>5.2521009999999995E-4</v>
      </c>
      <c r="F22" s="1">
        <v>5.1599589999999998E-4</v>
      </c>
      <c r="G22" s="1">
        <v>5.3248135000000002E-4</v>
      </c>
      <c r="H22" s="1">
        <v>5.3248135000000002E-4</v>
      </c>
      <c r="I22">
        <v>0</v>
      </c>
      <c r="J22" s="1">
        <v>6.5359480000000002E-4</v>
      </c>
      <c r="K22" s="1">
        <v>6.5359480000000002E-4</v>
      </c>
      <c r="L22">
        <v>1.7182130999999999E-3</v>
      </c>
      <c r="M22">
        <v>1.0845987E-3</v>
      </c>
      <c r="N22">
        <v>1.0526315E-3</v>
      </c>
      <c r="O22">
        <v>1.0593219999999999E-3</v>
      </c>
      <c r="P22">
        <v>1.0593219999999999E-3</v>
      </c>
      <c r="Q22">
        <v>1.0845987E-3</v>
      </c>
      <c r="R22">
        <v>0</v>
      </c>
      <c r="S22">
        <v>0</v>
      </c>
    </row>
    <row r="23" spans="1:19">
      <c r="A23" t="s">
        <v>42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>
      <c r="A24" t="s">
        <v>43</v>
      </c>
      <c r="B24">
        <v>1.7543860000000001E-2</v>
      </c>
      <c r="C24">
        <v>1.8867925000000001E-2</v>
      </c>
      <c r="D24">
        <v>7.6923080000000005E-2</v>
      </c>
      <c r="E24">
        <v>7.6923080000000005E-2</v>
      </c>
      <c r="F24">
        <v>7.6923080000000005E-2</v>
      </c>
      <c r="G24">
        <v>6.6666669999999997E-2</v>
      </c>
      <c r="H24">
        <v>6.6666669999999997E-2</v>
      </c>
      <c r="I24">
        <v>3.7037037000000002E-2</v>
      </c>
      <c r="J24">
        <v>1.6129032000000001E-2</v>
      </c>
      <c r="K24">
        <v>1.6129032000000001E-2</v>
      </c>
      <c r="L24">
        <v>0.04</v>
      </c>
      <c r="M24">
        <v>3.5714286999999997E-2</v>
      </c>
      <c r="N24">
        <v>3.4482760000000001E-2</v>
      </c>
      <c r="O24">
        <v>3.4482760000000001E-2</v>
      </c>
      <c r="P24">
        <v>3.4482760000000001E-2</v>
      </c>
      <c r="Q24">
        <v>3.5714286999999997E-2</v>
      </c>
      <c r="R24">
        <v>2.1276594999999999E-2</v>
      </c>
      <c r="S24">
        <v>2.1276594999999999E-2</v>
      </c>
    </row>
    <row r="25" spans="1:19">
      <c r="A25" t="s">
        <v>44</v>
      </c>
      <c r="B25">
        <v>0.16666666999999999</v>
      </c>
      <c r="C25">
        <v>0.33446135999999999</v>
      </c>
      <c r="D25">
        <v>0.11301588</v>
      </c>
      <c r="E25">
        <v>0.11259589</v>
      </c>
      <c r="F25">
        <v>0.16819222</v>
      </c>
      <c r="G25">
        <v>0.16838486</v>
      </c>
      <c r="H25">
        <v>0.16838486</v>
      </c>
      <c r="I25">
        <v>0.33493590000000001</v>
      </c>
      <c r="J25">
        <v>0.16666666999999999</v>
      </c>
      <c r="K25">
        <v>0.16666666999999999</v>
      </c>
      <c r="L25">
        <v>0.33508775000000002</v>
      </c>
      <c r="M25">
        <v>0.33503833</v>
      </c>
      <c r="N25">
        <v>0.335034</v>
      </c>
      <c r="O25">
        <v>0.335034</v>
      </c>
      <c r="P25">
        <v>0.335034</v>
      </c>
      <c r="Q25">
        <v>0.33487296</v>
      </c>
      <c r="R25">
        <v>0.16781019</v>
      </c>
      <c r="S25">
        <v>0.16781019</v>
      </c>
    </row>
    <row r="26" spans="1:19">
      <c r="A26" t="s">
        <v>45</v>
      </c>
      <c r="B26">
        <v>8.072147E-3</v>
      </c>
      <c r="C26">
        <v>6.7976145000000002E-3</v>
      </c>
      <c r="D26">
        <v>8.6805549999999995E-2</v>
      </c>
      <c r="E26">
        <v>4.4700459999999997E-2</v>
      </c>
      <c r="F26">
        <v>4.7544412000000001E-2</v>
      </c>
      <c r="G26">
        <v>4.7544412000000001E-2</v>
      </c>
      <c r="H26">
        <v>4.7544412000000001E-2</v>
      </c>
      <c r="I26">
        <v>3.9705883999999997E-2</v>
      </c>
      <c r="J26">
        <v>7.9324170000000006E-3</v>
      </c>
      <c r="K26">
        <v>7.9324170000000006E-3</v>
      </c>
      <c r="L26">
        <v>1.7937544999999999E-2</v>
      </c>
      <c r="M26">
        <v>1.8524235E-2</v>
      </c>
      <c r="N26">
        <v>1.8014707000000001E-2</v>
      </c>
      <c r="O26">
        <v>1.7591814000000001E-2</v>
      </c>
      <c r="P26">
        <v>1.7591814000000001E-2</v>
      </c>
      <c r="Q26">
        <v>1.9068485E-2</v>
      </c>
      <c r="R26">
        <v>6.6709598E-3</v>
      </c>
      <c r="S26">
        <v>6.6709598E-3</v>
      </c>
    </row>
    <row r="27" spans="1:19">
      <c r="A27" t="s">
        <v>46</v>
      </c>
      <c r="B27">
        <v>2.6455025999999999E-3</v>
      </c>
      <c r="C27">
        <v>2.1739129999999999E-2</v>
      </c>
      <c r="D27">
        <v>7.1428569999999999E-3</v>
      </c>
      <c r="E27">
        <v>6.6666670000000003E-3</v>
      </c>
      <c r="F27">
        <v>7.5757580000000001E-3</v>
      </c>
      <c r="G27">
        <v>6.7567570000000004E-3</v>
      </c>
      <c r="H27">
        <v>6.7567570000000004E-3</v>
      </c>
      <c r="I27">
        <v>7.4626863999999998E-3</v>
      </c>
      <c r="J27">
        <v>2.2421526000000001E-3</v>
      </c>
      <c r="K27">
        <v>2.2421526000000001E-3</v>
      </c>
      <c r="L27">
        <v>3.125E-2</v>
      </c>
      <c r="M27">
        <v>3.125E-2</v>
      </c>
      <c r="N27">
        <v>3.125E-2</v>
      </c>
      <c r="O27">
        <v>3.125E-2</v>
      </c>
      <c r="P27">
        <v>3.125E-2</v>
      </c>
      <c r="Q27">
        <v>2.7777777999999999E-2</v>
      </c>
      <c r="R27">
        <v>2.3809523999999999E-2</v>
      </c>
      <c r="S27">
        <v>2.3809523999999999E-2</v>
      </c>
    </row>
    <row r="28" spans="1:19">
      <c r="A28" t="s">
        <v>47</v>
      </c>
      <c r="B28">
        <v>1.2094244000000001E-2</v>
      </c>
      <c r="C28">
        <v>1.5709989000000001E-2</v>
      </c>
      <c r="D28">
        <v>1.1591519E-2</v>
      </c>
      <c r="E28">
        <v>1.1326264000000001E-2</v>
      </c>
      <c r="F28">
        <v>1.0930222E-2</v>
      </c>
      <c r="G28">
        <v>1.1216626E-2</v>
      </c>
      <c r="H28">
        <v>1.1216626E-2</v>
      </c>
      <c r="I28">
        <v>1.6704264999999999E-2</v>
      </c>
      <c r="J28">
        <v>8.8240799999999998E-3</v>
      </c>
      <c r="K28">
        <v>8.8240799999999998E-3</v>
      </c>
      <c r="L28">
        <v>1.1559172E-2</v>
      </c>
      <c r="M28">
        <v>1.2019122E-2</v>
      </c>
      <c r="N28">
        <v>1.2289229E-2</v>
      </c>
      <c r="O28">
        <v>1.1219929999999999E-2</v>
      </c>
      <c r="P28">
        <v>1.1219929999999999E-2</v>
      </c>
      <c r="Q28">
        <v>1.9698678000000001E-2</v>
      </c>
      <c r="R28">
        <v>8.1916839999999994E-3</v>
      </c>
      <c r="S28">
        <v>8.1916839999999994E-3</v>
      </c>
    </row>
    <row r="29" spans="1:19">
      <c r="A29" t="s">
        <v>48</v>
      </c>
      <c r="B29" t="s">
        <v>40</v>
      </c>
      <c r="C29" t="s">
        <v>40</v>
      </c>
      <c r="D29" t="s">
        <v>40</v>
      </c>
      <c r="E29" t="s">
        <v>40</v>
      </c>
      <c r="F29" t="s">
        <v>40</v>
      </c>
      <c r="G29" t="s">
        <v>40</v>
      </c>
      <c r="H29" t="s">
        <v>40</v>
      </c>
      <c r="I29" t="s">
        <v>40</v>
      </c>
      <c r="J29" t="s">
        <v>40</v>
      </c>
      <c r="K29" t="s">
        <v>40</v>
      </c>
      <c r="L29" t="s">
        <v>40</v>
      </c>
      <c r="M29" t="s">
        <v>40</v>
      </c>
      <c r="N29" t="s">
        <v>40</v>
      </c>
      <c r="O29" t="s">
        <v>40</v>
      </c>
      <c r="P29" t="s">
        <v>40</v>
      </c>
      <c r="Q29" t="s">
        <v>40</v>
      </c>
      <c r="R29" t="s">
        <v>40</v>
      </c>
      <c r="S29" t="s">
        <v>40</v>
      </c>
    </row>
    <row r="30" spans="1:19">
      <c r="A30" t="s">
        <v>49</v>
      </c>
      <c r="B30">
        <v>2.5000000000000001E-2</v>
      </c>
      <c r="C30">
        <v>0</v>
      </c>
      <c r="D30">
        <v>2.2727272999999999E-2</v>
      </c>
      <c r="E30">
        <v>3.0303031000000001E-2</v>
      </c>
      <c r="F30">
        <v>2.9411764999999999E-2</v>
      </c>
      <c r="G30">
        <v>3.0303031000000001E-2</v>
      </c>
      <c r="H30">
        <v>3.0303031000000001E-2</v>
      </c>
      <c r="I30">
        <v>1.9607843999999999E-2</v>
      </c>
      <c r="J30">
        <v>1.8867925000000001E-2</v>
      </c>
      <c r="K30">
        <v>1.8867925000000001E-2</v>
      </c>
      <c r="L30">
        <v>4.3290042999999997E-3</v>
      </c>
      <c r="M30">
        <v>3.9525693000000001E-3</v>
      </c>
      <c r="N30">
        <v>3.9525693000000001E-3</v>
      </c>
      <c r="O30">
        <v>3.9682540000000001E-3</v>
      </c>
      <c r="P30">
        <v>3.9682540000000001E-3</v>
      </c>
      <c r="Q30">
        <v>1.0298662E-3</v>
      </c>
      <c r="R30">
        <v>0</v>
      </c>
      <c r="S30">
        <v>0</v>
      </c>
    </row>
    <row r="31" spans="1:19">
      <c r="A31" t="s">
        <v>50</v>
      </c>
      <c r="B31">
        <v>2.4082172999999998E-2</v>
      </c>
      <c r="C31">
        <v>6.6927120000000007E-2</v>
      </c>
      <c r="D31">
        <v>4.3828434999999999E-2</v>
      </c>
      <c r="E31">
        <v>4.3552976E-2</v>
      </c>
      <c r="F31">
        <v>4.3593682000000002E-2</v>
      </c>
      <c r="G31">
        <v>4.3593682000000002E-2</v>
      </c>
      <c r="H31">
        <v>4.3593682000000002E-2</v>
      </c>
      <c r="I31">
        <v>4.5673409999999998E-2</v>
      </c>
      <c r="J31">
        <v>2.0757798000000001E-2</v>
      </c>
      <c r="K31">
        <v>2.0757798000000001E-2</v>
      </c>
      <c r="L31">
        <v>7.0848999999999995E-2</v>
      </c>
      <c r="M31">
        <v>7.5790419999999997E-2</v>
      </c>
      <c r="N31">
        <v>7.7973634E-2</v>
      </c>
      <c r="O31">
        <v>7.6841086000000003E-2</v>
      </c>
      <c r="P31">
        <v>7.6841086000000003E-2</v>
      </c>
      <c r="Q31">
        <v>7.6373200000000002E-2</v>
      </c>
      <c r="R31">
        <v>7.7564659999999994E-2</v>
      </c>
      <c r="S31">
        <v>7.7564659999999994E-2</v>
      </c>
    </row>
    <row r="32" spans="1:19">
      <c r="A32" t="s">
        <v>51</v>
      </c>
      <c r="B32">
        <v>1.4921424000000001E-2</v>
      </c>
      <c r="C32">
        <v>0.26580294999999998</v>
      </c>
      <c r="D32">
        <v>0.18282050999999999</v>
      </c>
      <c r="E32">
        <v>0.18111113000000001</v>
      </c>
      <c r="F32">
        <v>0.18666668</v>
      </c>
      <c r="G32">
        <v>0.18753502</v>
      </c>
      <c r="H32">
        <v>0.18753502</v>
      </c>
      <c r="I32">
        <v>0.1099609</v>
      </c>
      <c r="J32">
        <v>1.6302522E-2</v>
      </c>
      <c r="K32">
        <v>1.6302522E-2</v>
      </c>
      <c r="L32">
        <v>0.47083335999999998</v>
      </c>
      <c r="M32">
        <v>0.47083335999999998</v>
      </c>
      <c r="N32">
        <v>0.40416669999999999</v>
      </c>
      <c r="O32">
        <v>0.40969699999999998</v>
      </c>
      <c r="P32">
        <v>0.40969699999999998</v>
      </c>
      <c r="Q32">
        <v>0.32787880000000003</v>
      </c>
      <c r="R32">
        <v>0.37587120000000002</v>
      </c>
      <c r="S32">
        <v>0.37587120000000002</v>
      </c>
    </row>
    <row r="33" spans="1:19">
      <c r="A33" t="s">
        <v>52</v>
      </c>
      <c r="B33">
        <v>6.6293270000000001E-2</v>
      </c>
      <c r="C33">
        <v>4.7262747000000001E-2</v>
      </c>
      <c r="D33">
        <v>3.9443451999999997E-2</v>
      </c>
      <c r="E33">
        <v>4.5815889999999998E-2</v>
      </c>
      <c r="F33">
        <v>4.6017363999999998E-2</v>
      </c>
      <c r="G33">
        <v>4.6029199999999999E-2</v>
      </c>
      <c r="H33">
        <v>4.6029199999999999E-2</v>
      </c>
      <c r="I33">
        <v>4.8597969999999997E-2</v>
      </c>
      <c r="J33">
        <v>7.9604655999999996E-2</v>
      </c>
      <c r="K33">
        <v>7.9604655999999996E-2</v>
      </c>
      <c r="L33">
        <v>3.5046476999999999E-2</v>
      </c>
      <c r="M33">
        <v>3.9229654000000003E-2</v>
      </c>
      <c r="N33">
        <v>3.9244889999999998E-2</v>
      </c>
      <c r="O33">
        <v>3.9409649999999997E-2</v>
      </c>
      <c r="P33">
        <v>3.9409649999999997E-2</v>
      </c>
      <c r="Q33">
        <v>3.9555914999999997E-2</v>
      </c>
      <c r="R33">
        <v>5.3598630000000001E-2</v>
      </c>
      <c r="S33">
        <v>5.3598630000000001E-2</v>
      </c>
    </row>
    <row r="34" spans="1:19">
      <c r="A34" t="s">
        <v>53</v>
      </c>
      <c r="B34">
        <v>0.16973289999999999</v>
      </c>
      <c r="C34">
        <v>0.21427968</v>
      </c>
      <c r="D34">
        <v>0.12318808000000001</v>
      </c>
      <c r="E34">
        <v>0.13038385</v>
      </c>
      <c r="F34">
        <v>0.13028245999999999</v>
      </c>
      <c r="G34">
        <v>0.13024131999999999</v>
      </c>
      <c r="H34">
        <v>0.13024131999999999</v>
      </c>
      <c r="I34">
        <v>0.12915193</v>
      </c>
      <c r="J34">
        <v>0.15831181</v>
      </c>
      <c r="K34">
        <v>0.15831181</v>
      </c>
      <c r="L34">
        <v>0.13693057</v>
      </c>
      <c r="M34">
        <v>0.14941618000000001</v>
      </c>
      <c r="N34">
        <v>0.14941618000000001</v>
      </c>
      <c r="O34">
        <v>0.14954902</v>
      </c>
      <c r="P34">
        <v>0.14954902</v>
      </c>
      <c r="Q34">
        <v>0.15085593</v>
      </c>
      <c r="R34">
        <v>0.1916416</v>
      </c>
      <c r="S34">
        <v>0.1916416</v>
      </c>
    </row>
    <row r="35" spans="1:19">
      <c r="A35" t="s">
        <v>54</v>
      </c>
      <c r="B35" s="1">
        <v>8.8028170000000003E-4</v>
      </c>
      <c r="C35">
        <v>1.1390746E-2</v>
      </c>
      <c r="D35">
        <v>4.3108110000000003E-3</v>
      </c>
      <c r="E35">
        <v>3.9902236000000004E-3</v>
      </c>
      <c r="F35">
        <v>3.9688796E-3</v>
      </c>
      <c r="G35">
        <v>3.8935928999999998E-3</v>
      </c>
      <c r="H35">
        <v>3.8935928999999998E-3</v>
      </c>
      <c r="I35">
        <v>4.3334313999999997E-3</v>
      </c>
      <c r="J35" s="1">
        <v>9.0909089999999997E-4</v>
      </c>
      <c r="K35" s="1">
        <v>9.0909089999999997E-4</v>
      </c>
      <c r="L35">
        <v>1.5241459000000001E-2</v>
      </c>
      <c r="M35">
        <v>1.6430518000000002E-2</v>
      </c>
      <c r="N35">
        <v>1.5066062E-2</v>
      </c>
      <c r="O35">
        <v>1.3968117E-2</v>
      </c>
      <c r="P35">
        <v>1.3968117E-2</v>
      </c>
      <c r="Q35">
        <v>1.6335255E-2</v>
      </c>
      <c r="R35">
        <v>8.4022880000000008E-3</v>
      </c>
      <c r="S35">
        <v>8.4022880000000008E-3</v>
      </c>
    </row>
    <row r="36" spans="1:19">
      <c r="A36" t="s">
        <v>55</v>
      </c>
      <c r="B36">
        <v>0</v>
      </c>
      <c r="C36">
        <v>0</v>
      </c>
      <c r="D36">
        <v>5.0251256000000003E-3</v>
      </c>
      <c r="E36">
        <v>3.0864197999999998E-3</v>
      </c>
      <c r="F36">
        <v>3.021148E-3</v>
      </c>
      <c r="G36">
        <v>3.021148E-3</v>
      </c>
      <c r="H36">
        <v>3.021148E-3</v>
      </c>
      <c r="I36">
        <v>1.5625000000000001E-3</v>
      </c>
      <c r="J36">
        <v>0</v>
      </c>
      <c r="K36">
        <v>0</v>
      </c>
      <c r="L36">
        <v>9.0090090000000001E-3</v>
      </c>
      <c r="M36">
        <v>4.9751242999999997E-3</v>
      </c>
      <c r="N36">
        <v>6.5789474000000001E-3</v>
      </c>
      <c r="O36">
        <v>6.5789474000000001E-3</v>
      </c>
      <c r="P36">
        <v>6.5789474000000001E-3</v>
      </c>
      <c r="Q36">
        <v>3.2894737E-3</v>
      </c>
      <c r="R36">
        <v>0</v>
      </c>
      <c r="S36">
        <v>0</v>
      </c>
    </row>
    <row r="37" spans="1:19">
      <c r="A37" t="s">
        <v>56</v>
      </c>
      <c r="B37">
        <v>3.0952381000000001E-2</v>
      </c>
      <c r="C37">
        <v>0.10442477999999999</v>
      </c>
      <c r="D37">
        <v>0.18137254999999999</v>
      </c>
      <c r="E37">
        <v>0.26351350000000001</v>
      </c>
      <c r="F37">
        <v>0.18</v>
      </c>
      <c r="G37">
        <v>0.26351350000000001</v>
      </c>
      <c r="H37">
        <v>0.26351350000000001</v>
      </c>
      <c r="I37">
        <v>0.26298702000000002</v>
      </c>
      <c r="J37">
        <v>3.6182337000000002E-2</v>
      </c>
      <c r="K37">
        <v>3.6182337000000002E-2</v>
      </c>
      <c r="L37">
        <v>0.14318181999999999</v>
      </c>
      <c r="M37">
        <v>0.14224137000000001</v>
      </c>
      <c r="N37">
        <v>0.14351852000000001</v>
      </c>
      <c r="O37">
        <v>0.14351852000000001</v>
      </c>
      <c r="P37">
        <v>0.14351852000000001</v>
      </c>
      <c r="Q37">
        <v>0.51515149999999998</v>
      </c>
      <c r="R37">
        <v>8.7517429999999993E-2</v>
      </c>
      <c r="S37">
        <v>8.7517429999999993E-2</v>
      </c>
    </row>
    <row r="38" spans="1:19">
      <c r="A38" t="s">
        <v>57</v>
      </c>
      <c r="B38">
        <v>0.16666666999999999</v>
      </c>
      <c r="C38">
        <v>0.16666666999999999</v>
      </c>
      <c r="D38">
        <v>0.16666666999999999</v>
      </c>
      <c r="E38">
        <v>0.16666666999999999</v>
      </c>
      <c r="F38">
        <v>0.25</v>
      </c>
      <c r="G38">
        <v>0.25</v>
      </c>
      <c r="H38">
        <v>0.25</v>
      </c>
      <c r="I38">
        <v>0.16666666999999999</v>
      </c>
      <c r="J38">
        <v>0.25</v>
      </c>
      <c r="K38">
        <v>0.25</v>
      </c>
      <c r="L38">
        <v>0.16666666999999999</v>
      </c>
      <c r="M38">
        <v>0.16666666999999999</v>
      </c>
      <c r="N38">
        <v>0.16666666999999999</v>
      </c>
      <c r="O38">
        <v>0.16666666999999999</v>
      </c>
      <c r="P38">
        <v>0.16666666999999999</v>
      </c>
      <c r="Q38">
        <v>0.16666666999999999</v>
      </c>
      <c r="R38">
        <v>0.16666666999999999</v>
      </c>
      <c r="S38">
        <v>0.16666666999999999</v>
      </c>
    </row>
    <row r="39" spans="1:19">
      <c r="A39" t="s">
        <v>58</v>
      </c>
      <c r="B39">
        <v>3.7079380000000002E-2</v>
      </c>
      <c r="C39">
        <v>3.2809664000000002E-2</v>
      </c>
      <c r="D39">
        <v>9.2155694999999996E-2</v>
      </c>
      <c r="E39">
        <v>9.5876983999999998E-2</v>
      </c>
      <c r="F39">
        <v>9.286556E-2</v>
      </c>
      <c r="G39">
        <v>9.4031610000000002E-2</v>
      </c>
      <c r="H39">
        <v>9.4031610000000002E-2</v>
      </c>
      <c r="I39">
        <v>0.103091635</v>
      </c>
      <c r="J39">
        <v>4.5690577000000003E-2</v>
      </c>
      <c r="K39">
        <v>4.5690577000000003E-2</v>
      </c>
      <c r="L39">
        <v>7.3019360000000005E-2</v>
      </c>
      <c r="M39">
        <v>6.8230263999999999E-2</v>
      </c>
      <c r="N39">
        <v>6.7783676000000001E-2</v>
      </c>
      <c r="O39">
        <v>6.9734365000000006E-2</v>
      </c>
      <c r="P39">
        <v>6.9734365000000006E-2</v>
      </c>
      <c r="Q39">
        <v>6.6418909999999998E-2</v>
      </c>
      <c r="R39">
        <v>4.1068333999999998E-2</v>
      </c>
      <c r="S39">
        <v>4.1068333999999998E-2</v>
      </c>
    </row>
    <row r="40" spans="1:19">
      <c r="A40" t="s">
        <v>59</v>
      </c>
      <c r="B40">
        <v>1.9396420000000001</v>
      </c>
      <c r="C40">
        <v>3.1605406</v>
      </c>
      <c r="D40">
        <v>3.4262402000000001</v>
      </c>
      <c r="E40">
        <v>3.3266860999999999</v>
      </c>
      <c r="F40">
        <v>3.4007390000000002</v>
      </c>
      <c r="G40">
        <v>3.4450799999999999</v>
      </c>
      <c r="H40">
        <v>3.4450799999999999</v>
      </c>
      <c r="I40">
        <v>3.4480621999999999</v>
      </c>
      <c r="J40">
        <v>2.4451212999999998</v>
      </c>
      <c r="K40">
        <v>2.4451212999999998</v>
      </c>
      <c r="L40">
        <v>3.9988207999999998</v>
      </c>
      <c r="M40">
        <v>4.0942902999999999</v>
      </c>
      <c r="N40">
        <v>4.0138280000000002</v>
      </c>
      <c r="O40">
        <v>4.0519600000000002</v>
      </c>
      <c r="P40">
        <v>4.0519600000000002</v>
      </c>
      <c r="Q40">
        <v>4.3742960000000002</v>
      </c>
      <c r="R40">
        <v>2.9917509999999998</v>
      </c>
      <c r="S40">
        <v>2.9917509999999998</v>
      </c>
    </row>
    <row r="41" spans="1:19">
      <c r="A41" t="s">
        <v>60</v>
      </c>
      <c r="B41">
        <v>35</v>
      </c>
      <c r="C41">
        <v>35</v>
      </c>
      <c r="D41">
        <v>35</v>
      </c>
      <c r="E41">
        <v>35</v>
      </c>
      <c r="F41">
        <v>35</v>
      </c>
      <c r="G41">
        <v>35</v>
      </c>
      <c r="H41">
        <v>35</v>
      </c>
      <c r="I41">
        <v>35</v>
      </c>
      <c r="J41">
        <v>35</v>
      </c>
      <c r="K41">
        <v>35</v>
      </c>
      <c r="L41">
        <v>35</v>
      </c>
      <c r="M41">
        <v>35</v>
      </c>
      <c r="N41">
        <v>35</v>
      </c>
      <c r="O41">
        <v>35</v>
      </c>
      <c r="P41">
        <v>35</v>
      </c>
      <c r="Q41">
        <v>35</v>
      </c>
      <c r="R41">
        <v>35</v>
      </c>
      <c r="S41">
        <v>35</v>
      </c>
    </row>
    <row r="42" spans="1:19">
      <c r="A42" t="s">
        <v>61</v>
      </c>
      <c r="B42">
        <v>5.5418342000000002E-2</v>
      </c>
      <c r="C42">
        <v>9.0301155999999994E-2</v>
      </c>
      <c r="D42">
        <v>9.7892574999999996E-2</v>
      </c>
      <c r="E42">
        <v>9.5048173999999999E-2</v>
      </c>
      <c r="F42">
        <v>9.7163970000000002E-2</v>
      </c>
      <c r="G42">
        <v>9.8430859999999995E-2</v>
      </c>
      <c r="H42">
        <v>9.8430859999999995E-2</v>
      </c>
      <c r="I42">
        <v>9.8516060000000003E-2</v>
      </c>
      <c r="J42">
        <v>6.9860610000000004E-2</v>
      </c>
      <c r="K42">
        <v>6.9860610000000004E-2</v>
      </c>
      <c r="L42">
        <v>0.11425202</v>
      </c>
      <c r="M42">
        <v>0.11697972</v>
      </c>
      <c r="N42">
        <v>0.1146808</v>
      </c>
      <c r="O42">
        <v>0.11577029</v>
      </c>
      <c r="P42">
        <v>0.11577029</v>
      </c>
      <c r="Q42">
        <v>0.12497989</v>
      </c>
      <c r="R42">
        <v>8.5478600000000002E-2</v>
      </c>
      <c r="S42">
        <v>8.5478600000000002E-2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/>
  </sheetViews>
  <sheetFormatPr baseColWidth="12" defaultRowHeight="18" x14ac:dyDescent="0"/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19</v>
      </c>
      <c r="B2" t="s">
        <v>64</v>
      </c>
      <c r="C2" t="s">
        <v>64</v>
      </c>
      <c r="D2" t="s">
        <v>64</v>
      </c>
      <c r="E2" t="s">
        <v>64</v>
      </c>
      <c r="F2" t="s">
        <v>64</v>
      </c>
      <c r="G2" t="s">
        <v>64</v>
      </c>
      <c r="H2" t="s">
        <v>64</v>
      </c>
      <c r="I2" t="s">
        <v>64</v>
      </c>
      <c r="J2" t="s">
        <v>64</v>
      </c>
      <c r="K2" t="s">
        <v>64</v>
      </c>
      <c r="L2" t="s">
        <v>64</v>
      </c>
      <c r="M2" t="s">
        <v>64</v>
      </c>
      <c r="N2" t="s">
        <v>64</v>
      </c>
      <c r="O2" t="s">
        <v>64</v>
      </c>
      <c r="P2" t="s">
        <v>64</v>
      </c>
      <c r="Q2" t="s">
        <v>64</v>
      </c>
      <c r="R2" t="s">
        <v>64</v>
      </c>
      <c r="S2" t="s">
        <v>64</v>
      </c>
    </row>
    <row r="3" spans="1:19">
      <c r="A3" t="s">
        <v>21</v>
      </c>
      <c r="B3" s="1">
        <v>7.3549175000000005E-4</v>
      </c>
      <c r="C3" s="1">
        <v>7.1520207000000001E-4</v>
      </c>
      <c r="D3">
        <v>7.2307913E-3</v>
      </c>
      <c r="E3">
        <v>5.5819880000000004E-3</v>
      </c>
      <c r="F3">
        <v>1.1891794000000001E-2</v>
      </c>
      <c r="G3">
        <v>9.2828089999999995E-3</v>
      </c>
      <c r="H3">
        <v>9.2828089999999995E-3</v>
      </c>
      <c r="I3">
        <v>1.3383903000000001E-2</v>
      </c>
      <c r="J3" s="1">
        <v>6.9600179999999997E-4</v>
      </c>
      <c r="K3" s="1">
        <v>6.9600179999999997E-4</v>
      </c>
      <c r="L3">
        <v>6.7998924999999998E-3</v>
      </c>
      <c r="M3">
        <v>7.7560839999999999E-3</v>
      </c>
      <c r="N3">
        <v>8.8959920000000001E-3</v>
      </c>
      <c r="O3">
        <v>8.6343449999999999E-3</v>
      </c>
      <c r="P3">
        <v>8.6343449999999999E-3</v>
      </c>
      <c r="Q3">
        <v>7.4942786999999999E-3</v>
      </c>
      <c r="R3">
        <v>1.9199321999999999E-3</v>
      </c>
      <c r="S3">
        <v>1.9199321999999999E-3</v>
      </c>
    </row>
    <row r="4" spans="1:19">
      <c r="A4" t="s">
        <v>22</v>
      </c>
      <c r="B4">
        <v>4.1286293000000002E-2</v>
      </c>
      <c r="C4">
        <v>5.4161929999999997E-2</v>
      </c>
      <c r="D4">
        <v>8.9429869999999995E-2</v>
      </c>
      <c r="E4">
        <v>8.9562929999999999E-2</v>
      </c>
      <c r="F4">
        <v>8.9303740000000006E-2</v>
      </c>
      <c r="G4">
        <v>8.8021199999999994E-2</v>
      </c>
      <c r="H4">
        <v>8.8021199999999994E-2</v>
      </c>
      <c r="I4">
        <v>4.6213570000000002E-2</v>
      </c>
      <c r="J4">
        <v>8.7688885999999994E-2</v>
      </c>
      <c r="K4">
        <v>8.7688885999999994E-2</v>
      </c>
      <c r="L4">
        <v>0.13505088000000001</v>
      </c>
      <c r="M4">
        <v>0.1382891</v>
      </c>
      <c r="N4">
        <v>0.13327841000000001</v>
      </c>
      <c r="O4">
        <v>0.13653684999999999</v>
      </c>
      <c r="P4">
        <v>0.13653684999999999</v>
      </c>
      <c r="Q4">
        <v>6.3342010000000004E-2</v>
      </c>
      <c r="R4">
        <v>7.3177339999999994E-2</v>
      </c>
      <c r="S4">
        <v>7.3177339999999994E-2</v>
      </c>
    </row>
    <row r="5" spans="1:19">
      <c r="A5" t="s">
        <v>23</v>
      </c>
      <c r="B5">
        <v>5.3254584999999997E-3</v>
      </c>
      <c r="C5">
        <v>2.9034693E-2</v>
      </c>
      <c r="D5">
        <v>2.0931142999999999E-2</v>
      </c>
      <c r="E5">
        <v>1.6364072E-2</v>
      </c>
      <c r="F5">
        <v>1.6364072E-2</v>
      </c>
      <c r="G5">
        <v>1.8367960999999999E-2</v>
      </c>
      <c r="H5">
        <v>1.8367960999999999E-2</v>
      </c>
      <c r="I5">
        <v>2.9034693E-2</v>
      </c>
      <c r="J5">
        <v>7.4380569999999997E-3</v>
      </c>
      <c r="K5">
        <v>7.4380569999999997E-3</v>
      </c>
      <c r="L5">
        <v>1.6364072E-2</v>
      </c>
      <c r="M5">
        <v>2.0931142999999999E-2</v>
      </c>
      <c r="N5">
        <v>2.9034693E-2</v>
      </c>
      <c r="O5">
        <v>2.9034693E-2</v>
      </c>
      <c r="P5">
        <v>2.9034693E-2</v>
      </c>
      <c r="Q5">
        <v>3.6004648E-2</v>
      </c>
      <c r="R5">
        <v>2.0931142999999999E-2</v>
      </c>
      <c r="S5">
        <v>2.0931142999999999E-2</v>
      </c>
    </row>
    <row r="6" spans="1:19">
      <c r="A6" t="s">
        <v>24</v>
      </c>
      <c r="B6">
        <v>1.2881288E-3</v>
      </c>
      <c r="C6" s="1">
        <v>8.8371884000000003E-4</v>
      </c>
      <c r="D6" s="1">
        <v>9.9790699999999992E-4</v>
      </c>
      <c r="E6">
        <v>1.3133274999999999E-3</v>
      </c>
      <c r="F6">
        <v>1.6312458E-3</v>
      </c>
      <c r="G6">
        <v>1.2873741E-3</v>
      </c>
      <c r="H6">
        <v>1.2873741E-3</v>
      </c>
      <c r="I6">
        <v>1.9616256E-3</v>
      </c>
      <c r="J6">
        <v>1.1271167000000001E-3</v>
      </c>
      <c r="K6">
        <v>1.1271167000000001E-3</v>
      </c>
      <c r="L6">
        <v>1.1762875000000001E-2</v>
      </c>
      <c r="M6">
        <v>8.5404090000000005E-3</v>
      </c>
      <c r="N6">
        <v>7.7719420000000004E-3</v>
      </c>
      <c r="O6">
        <v>9.2613450000000007E-3</v>
      </c>
      <c r="P6">
        <v>9.2613450000000007E-3</v>
      </c>
      <c r="Q6">
        <v>5.7146250000000001E-3</v>
      </c>
      <c r="R6">
        <v>2.4736609999999998E-3</v>
      </c>
      <c r="S6">
        <v>2.4736609999999998E-3</v>
      </c>
    </row>
    <row r="7" spans="1:19">
      <c r="A7" t="s">
        <v>25</v>
      </c>
      <c r="B7">
        <v>3.2099243E-3</v>
      </c>
      <c r="C7">
        <v>2.1079571000000002E-3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7.6585350000000002E-3</v>
      </c>
      <c r="K7">
        <v>7.6585350000000002E-3</v>
      </c>
      <c r="L7">
        <v>8.8908029999999992E-3</v>
      </c>
      <c r="M7">
        <v>1.4875066500000001E-2</v>
      </c>
      <c r="N7">
        <v>1.3110027999999999E-2</v>
      </c>
      <c r="O7">
        <v>1.3110027999999999E-2</v>
      </c>
      <c r="P7">
        <v>1.3110027999999999E-2</v>
      </c>
      <c r="Q7">
        <v>7.6585350000000002E-3</v>
      </c>
      <c r="R7">
        <v>5.6877969999999996E-3</v>
      </c>
      <c r="S7">
        <v>5.6877969999999996E-3</v>
      </c>
    </row>
    <row r="8" spans="1:19">
      <c r="A8" t="s">
        <v>26</v>
      </c>
      <c r="B8">
        <v>4.9204007000000001E-2</v>
      </c>
      <c r="C8">
        <v>1.7127651E-3</v>
      </c>
      <c r="D8">
        <v>7.3370930000000001E-2</v>
      </c>
      <c r="E8">
        <v>7.3490059999999996E-2</v>
      </c>
      <c r="F8">
        <v>7.3572635999999997E-2</v>
      </c>
      <c r="G8">
        <v>7.3572635999999997E-2</v>
      </c>
      <c r="H8">
        <v>7.3572635999999997E-2</v>
      </c>
      <c r="I8">
        <v>7.0530010000000004E-2</v>
      </c>
      <c r="J8">
        <v>6.0661430000000002E-2</v>
      </c>
      <c r="K8">
        <v>6.0661430000000002E-2</v>
      </c>
      <c r="L8">
        <v>7.9739949999999993E-3</v>
      </c>
      <c r="M8">
        <v>3.6257569999999999E-3</v>
      </c>
      <c r="N8">
        <v>4.0020365000000002E-3</v>
      </c>
      <c r="O8">
        <v>4.0164529999999997E-3</v>
      </c>
      <c r="P8">
        <v>4.0164529999999997E-3</v>
      </c>
      <c r="Q8">
        <v>1.8010407999999999E-2</v>
      </c>
      <c r="R8">
        <v>1.5517040000000001E-3</v>
      </c>
      <c r="S8">
        <v>1.5517040000000001E-3</v>
      </c>
    </row>
    <row r="9" spans="1:19">
      <c r="A9" t="s">
        <v>27</v>
      </c>
      <c r="B9">
        <v>4.7342579999999999E-3</v>
      </c>
      <c r="C9">
        <v>4.4332344000000003E-2</v>
      </c>
      <c r="D9">
        <v>2.1791880999999999E-2</v>
      </c>
      <c r="E9">
        <v>1.1774885000000001E-2</v>
      </c>
      <c r="F9">
        <v>1.1774885000000001E-2</v>
      </c>
      <c r="G9">
        <v>9.9899399999999992E-3</v>
      </c>
      <c r="H9">
        <v>9.9899399999999992E-3</v>
      </c>
      <c r="I9">
        <v>1.2420837000000001E-2</v>
      </c>
      <c r="J9">
        <v>4.9290669999999997E-3</v>
      </c>
      <c r="K9">
        <v>4.9290669999999997E-3</v>
      </c>
      <c r="L9">
        <v>2.7025508E-2</v>
      </c>
      <c r="M9">
        <v>3.7412774000000003E-2</v>
      </c>
      <c r="N9">
        <v>3.9829562999999998E-2</v>
      </c>
      <c r="O9">
        <v>3.9829562999999998E-2</v>
      </c>
      <c r="P9">
        <v>3.9829562999999998E-2</v>
      </c>
      <c r="Q9">
        <v>3.2650831999999998E-2</v>
      </c>
      <c r="R9">
        <v>3.8890099999999997E-2</v>
      </c>
      <c r="S9">
        <v>3.8890099999999997E-2</v>
      </c>
    </row>
    <row r="10" spans="1:19">
      <c r="A10" t="s">
        <v>28</v>
      </c>
      <c r="B10" s="1">
        <v>3.1017924999999998E-4</v>
      </c>
      <c r="C10" s="1">
        <v>7.004906E-4</v>
      </c>
      <c r="D10">
        <v>8.4048079999999997E-3</v>
      </c>
      <c r="E10">
        <v>8.0819829999999992E-3</v>
      </c>
      <c r="F10">
        <v>7.9239099999999993E-3</v>
      </c>
      <c r="G10">
        <v>7.9239099999999993E-3</v>
      </c>
      <c r="H10">
        <v>7.9239099999999993E-3</v>
      </c>
      <c r="I10">
        <v>8.5807560000000001E-3</v>
      </c>
      <c r="J10" s="1">
        <v>3.3559318000000001E-4</v>
      </c>
      <c r="K10" s="1">
        <v>3.3559318000000001E-4</v>
      </c>
      <c r="L10" s="1">
        <v>1.02182734E-4</v>
      </c>
      <c r="M10" s="1">
        <v>1.6593783E-4</v>
      </c>
      <c r="N10" s="1">
        <v>1.5030746999999999E-4</v>
      </c>
      <c r="O10" s="1">
        <v>1.5030746999999999E-4</v>
      </c>
      <c r="P10" s="1">
        <v>1.5030746999999999E-4</v>
      </c>
      <c r="Q10" s="1">
        <v>5.1269620000000005E-4</v>
      </c>
      <c r="R10" s="1">
        <v>5.4587977000000005E-4</v>
      </c>
      <c r="S10" s="1">
        <v>5.4587977000000005E-4</v>
      </c>
    </row>
    <row r="11" spans="1:19">
      <c r="A11" t="s">
        <v>29</v>
      </c>
      <c r="B11">
        <v>6.4220323999999995E-2</v>
      </c>
      <c r="C11">
        <v>4.6666340000000001E-2</v>
      </c>
      <c r="D11">
        <v>0.10350893999999999</v>
      </c>
      <c r="E11">
        <v>0.10350893999999999</v>
      </c>
      <c r="F11">
        <v>0.10350893999999999</v>
      </c>
      <c r="G11">
        <v>0.10350893999999999</v>
      </c>
      <c r="H11">
        <v>0.10350893999999999</v>
      </c>
      <c r="I11">
        <v>0.10350893999999999</v>
      </c>
      <c r="J11">
        <v>0.10350893999999999</v>
      </c>
      <c r="K11">
        <v>0.10350893999999999</v>
      </c>
      <c r="L11">
        <v>4.6666340000000001E-2</v>
      </c>
      <c r="M11">
        <v>4.6666340000000001E-2</v>
      </c>
      <c r="N11">
        <v>4.6666340000000001E-2</v>
      </c>
      <c r="O11">
        <v>4.6666340000000001E-2</v>
      </c>
      <c r="P11">
        <v>4.6666340000000001E-2</v>
      </c>
      <c r="Q11">
        <v>6.4220323999999995E-2</v>
      </c>
      <c r="R11">
        <v>3.6672126999999999E-2</v>
      </c>
      <c r="S11">
        <v>3.6672126999999999E-2</v>
      </c>
    </row>
    <row r="12" spans="1:19">
      <c r="A12" t="s">
        <v>30</v>
      </c>
      <c r="B12">
        <v>1.0556497999999999E-2</v>
      </c>
      <c r="C12">
        <v>3.9243146999999999E-2</v>
      </c>
      <c r="D12">
        <v>3.9559674000000003E-2</v>
      </c>
      <c r="E12">
        <v>3.9445747000000003E-2</v>
      </c>
      <c r="F12">
        <v>3.4101777E-2</v>
      </c>
      <c r="G12">
        <v>4.0611679999999997E-2</v>
      </c>
      <c r="H12">
        <v>4.0611679999999997E-2</v>
      </c>
      <c r="I12">
        <v>4.7110867000000001E-2</v>
      </c>
      <c r="J12">
        <v>1.0136687E-2</v>
      </c>
      <c r="K12">
        <v>1.0136687E-2</v>
      </c>
      <c r="L12">
        <v>1.3580834999999999E-2</v>
      </c>
      <c r="M12">
        <v>1.3588338E-2</v>
      </c>
      <c r="N12">
        <v>1.4141763999999999E-2</v>
      </c>
      <c r="O12">
        <v>9.4599899999999997E-3</v>
      </c>
      <c r="P12">
        <v>9.4599899999999997E-3</v>
      </c>
      <c r="Q12">
        <v>5.6460623000000001E-2</v>
      </c>
      <c r="R12">
        <v>8.9883619999999997E-3</v>
      </c>
      <c r="S12">
        <v>8.9883619999999997E-3</v>
      </c>
    </row>
    <row r="13" spans="1:19">
      <c r="A13" t="s">
        <v>31</v>
      </c>
      <c r="B13">
        <v>4.9931756000000001E-3</v>
      </c>
      <c r="C13">
        <v>5.6195480000000003E-3</v>
      </c>
      <c r="D13">
        <v>9.0734660000000005E-3</v>
      </c>
      <c r="E13">
        <v>7.2546442999999999E-3</v>
      </c>
      <c r="F13">
        <v>8.9835880000000007E-3</v>
      </c>
      <c r="G13">
        <v>8.9726259999999992E-3</v>
      </c>
      <c r="H13">
        <v>8.9726259999999992E-3</v>
      </c>
      <c r="I13">
        <v>1.0447916999999999E-2</v>
      </c>
      <c r="J13">
        <v>3.6084623999999999E-3</v>
      </c>
      <c r="K13">
        <v>3.6084623999999999E-3</v>
      </c>
      <c r="L13">
        <v>9.7817609999999999E-3</v>
      </c>
      <c r="M13">
        <v>9.806604E-3</v>
      </c>
      <c r="N13">
        <v>9.7694740000000002E-3</v>
      </c>
      <c r="O13">
        <v>9.7694740000000002E-3</v>
      </c>
      <c r="P13">
        <v>9.7694740000000002E-3</v>
      </c>
      <c r="Q13">
        <v>1.075811E-2</v>
      </c>
      <c r="R13">
        <v>5.1345113000000001E-3</v>
      </c>
      <c r="S13">
        <v>5.1345113000000001E-3</v>
      </c>
    </row>
    <row r="14" spans="1:19">
      <c r="A14" t="s">
        <v>32</v>
      </c>
      <c r="B14">
        <v>7.0688799999999996E-3</v>
      </c>
      <c r="C14">
        <v>8.7814750000000004E-3</v>
      </c>
      <c r="D14">
        <v>5.3693719999999999E-3</v>
      </c>
      <c r="E14">
        <v>6.4336946000000004E-3</v>
      </c>
      <c r="F14">
        <v>6.1533954E-3</v>
      </c>
      <c r="G14">
        <v>6.1533954E-3</v>
      </c>
      <c r="H14">
        <v>6.1533954E-3</v>
      </c>
      <c r="I14">
        <v>1.0408705000000001E-2</v>
      </c>
      <c r="J14">
        <v>6.3124336000000003E-3</v>
      </c>
      <c r="K14">
        <v>6.3124336000000003E-3</v>
      </c>
      <c r="L14">
        <v>3.5882353999999998E-2</v>
      </c>
      <c r="M14">
        <v>2.9231205999999999E-2</v>
      </c>
      <c r="N14">
        <v>2.8348281999999999E-2</v>
      </c>
      <c r="O14">
        <v>2.8348281999999999E-2</v>
      </c>
      <c r="P14">
        <v>2.8348281999999999E-2</v>
      </c>
      <c r="Q14">
        <v>3.7083745000000001E-2</v>
      </c>
      <c r="R14">
        <v>5.1288124999999997E-3</v>
      </c>
      <c r="S14">
        <v>5.1288124999999997E-3</v>
      </c>
    </row>
    <row r="15" spans="1:19">
      <c r="A15" t="s">
        <v>33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>
      <c r="A16" t="s">
        <v>34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1.0588353E-2</v>
      </c>
      <c r="M16">
        <v>5.9602860000000004E-3</v>
      </c>
      <c r="N16">
        <v>6.7669480000000001E-3</v>
      </c>
      <c r="O16">
        <v>4.6632224999999996E-3</v>
      </c>
      <c r="P16">
        <v>4.6632224999999996E-3</v>
      </c>
      <c r="Q16">
        <v>9.8902060000000003E-3</v>
      </c>
      <c r="R16">
        <v>0</v>
      </c>
      <c r="S16">
        <v>0</v>
      </c>
    </row>
    <row r="17" spans="1:19">
      <c r="A17" t="s">
        <v>35</v>
      </c>
      <c r="B17">
        <v>4.4454087000000003E-2</v>
      </c>
      <c r="C17">
        <v>6.9226789999999996E-2</v>
      </c>
      <c r="D17">
        <v>4.5953277000000001E-2</v>
      </c>
      <c r="E17">
        <v>5.4644239999999997E-2</v>
      </c>
      <c r="F17">
        <v>4.9785018E-2</v>
      </c>
      <c r="G17">
        <v>4.9785018E-2</v>
      </c>
      <c r="H17">
        <v>4.9785018E-2</v>
      </c>
      <c r="I17">
        <v>5.223626E-2</v>
      </c>
      <c r="J17">
        <v>5.0001980000000001E-2</v>
      </c>
      <c r="K17">
        <v>5.0001980000000001E-2</v>
      </c>
      <c r="L17">
        <v>6.4693200000000006E-2</v>
      </c>
      <c r="M17">
        <v>7.4445529999999996E-2</v>
      </c>
      <c r="N17">
        <v>7.4808959999999994E-2</v>
      </c>
      <c r="O17">
        <v>7.4808959999999994E-2</v>
      </c>
      <c r="P17">
        <v>7.4808959999999994E-2</v>
      </c>
      <c r="Q17">
        <v>0.14085360999999999</v>
      </c>
      <c r="R17">
        <v>6.4692273999999994E-2</v>
      </c>
      <c r="S17">
        <v>6.4692273999999994E-2</v>
      </c>
    </row>
    <row r="18" spans="1:19">
      <c r="A18" t="s">
        <v>36</v>
      </c>
      <c r="B18">
        <v>2.1661695000000002E-2</v>
      </c>
      <c r="C18">
        <v>2.1661695000000002E-2</v>
      </c>
      <c r="D18">
        <v>4.1100963999999997E-2</v>
      </c>
      <c r="E18">
        <v>3.5751175000000003E-2</v>
      </c>
      <c r="F18">
        <v>3.5751175000000003E-2</v>
      </c>
      <c r="G18">
        <v>3.5751175000000003E-2</v>
      </c>
      <c r="H18">
        <v>3.5751175000000003E-2</v>
      </c>
      <c r="I18">
        <v>4.8337313999999999E-2</v>
      </c>
      <c r="J18">
        <v>2.5714600000000001E-2</v>
      </c>
      <c r="K18">
        <v>2.5714600000000001E-2</v>
      </c>
      <c r="L18">
        <v>4.1100963999999997E-2</v>
      </c>
      <c r="M18">
        <v>4.1100963999999997E-2</v>
      </c>
      <c r="N18">
        <v>4.1100963999999997E-2</v>
      </c>
      <c r="O18">
        <v>4.1100963999999997E-2</v>
      </c>
      <c r="P18">
        <v>4.1100963999999997E-2</v>
      </c>
      <c r="Q18">
        <v>4.1100963999999997E-2</v>
      </c>
      <c r="R18">
        <v>2.1661695000000002E-2</v>
      </c>
      <c r="S18">
        <v>2.1661695000000002E-2</v>
      </c>
    </row>
    <row r="19" spans="1:19">
      <c r="A19" t="s">
        <v>37</v>
      </c>
      <c r="B19">
        <v>1.7007362000000002E-2</v>
      </c>
      <c r="C19">
        <v>2.2320526E-2</v>
      </c>
      <c r="D19">
        <v>2.2257910999999998E-2</v>
      </c>
      <c r="E19">
        <v>2.2153985000000001E-2</v>
      </c>
      <c r="F19">
        <v>2.2153985000000001E-2</v>
      </c>
      <c r="G19">
        <v>2.2153985000000001E-2</v>
      </c>
      <c r="H19">
        <v>2.2153985000000001E-2</v>
      </c>
      <c r="I19">
        <v>2.2038470000000001E-2</v>
      </c>
      <c r="J19">
        <v>1.7007362000000002E-2</v>
      </c>
      <c r="K19">
        <v>1.7007362000000002E-2</v>
      </c>
      <c r="L19">
        <v>2.2916955999999999E-2</v>
      </c>
      <c r="M19">
        <v>2.2916955999999999E-2</v>
      </c>
      <c r="N19">
        <v>2.2870013000000002E-2</v>
      </c>
      <c r="O19">
        <v>2.2870013000000002E-2</v>
      </c>
      <c r="P19">
        <v>2.2870013000000002E-2</v>
      </c>
      <c r="Q19">
        <v>2.3382818E-2</v>
      </c>
      <c r="R19">
        <v>2.2364609000000001E-2</v>
      </c>
      <c r="S19">
        <v>2.2364609000000001E-2</v>
      </c>
    </row>
    <row r="20" spans="1:19">
      <c r="A20" t="s">
        <v>38</v>
      </c>
      <c r="B20">
        <v>5.9897709999999996E-3</v>
      </c>
      <c r="C20">
        <v>7.0803070000000001E-3</v>
      </c>
      <c r="D20">
        <v>7.9038620000000004E-2</v>
      </c>
      <c r="E20">
        <v>6.4466529999999994E-2</v>
      </c>
      <c r="F20">
        <v>6.4466529999999994E-2</v>
      </c>
      <c r="G20">
        <v>6.4466529999999994E-2</v>
      </c>
      <c r="H20">
        <v>6.4466529999999994E-2</v>
      </c>
      <c r="I20">
        <v>7.9038620000000004E-2</v>
      </c>
      <c r="J20">
        <v>6.6751972999999996E-3</v>
      </c>
      <c r="K20">
        <v>6.6751972999999996E-3</v>
      </c>
      <c r="L20">
        <v>7.9038620000000004E-2</v>
      </c>
      <c r="M20">
        <v>7.9038620000000004E-2</v>
      </c>
      <c r="N20">
        <v>7.9038620000000004E-2</v>
      </c>
      <c r="O20">
        <v>7.9038620000000004E-2</v>
      </c>
      <c r="P20">
        <v>7.9038620000000004E-2</v>
      </c>
      <c r="Q20">
        <v>7.9038620000000004E-2</v>
      </c>
      <c r="R20">
        <v>7.2264970000000001E-3</v>
      </c>
      <c r="S20">
        <v>7.2264970000000001E-3</v>
      </c>
    </row>
    <row r="21" spans="1:19">
      <c r="A21" t="s">
        <v>39</v>
      </c>
      <c r="B21" t="s">
        <v>63</v>
      </c>
      <c r="C21" t="s">
        <v>63</v>
      </c>
      <c r="D21" t="s">
        <v>63</v>
      </c>
      <c r="E21" t="s">
        <v>63</v>
      </c>
      <c r="F21" t="s">
        <v>63</v>
      </c>
      <c r="G21" t="s">
        <v>63</v>
      </c>
      <c r="H21" t="s">
        <v>63</v>
      </c>
      <c r="I21" t="s">
        <v>63</v>
      </c>
      <c r="J21" t="s">
        <v>63</v>
      </c>
      <c r="K21" t="s">
        <v>63</v>
      </c>
      <c r="L21" t="s">
        <v>63</v>
      </c>
      <c r="M21" t="s">
        <v>63</v>
      </c>
      <c r="N21" t="s">
        <v>63</v>
      </c>
      <c r="O21" t="s">
        <v>63</v>
      </c>
      <c r="P21" t="s">
        <v>63</v>
      </c>
      <c r="Q21" t="s">
        <v>63</v>
      </c>
      <c r="R21" t="s">
        <v>63</v>
      </c>
      <c r="S21" t="s">
        <v>63</v>
      </c>
    </row>
    <row r="22" spans="1:19">
      <c r="A22" t="s">
        <v>41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>
      <c r="A23" t="s">
        <v>42</v>
      </c>
      <c r="B23" s="1">
        <v>4.7419612999999999E-4</v>
      </c>
      <c r="C23">
        <v>1.7282377999999999E-3</v>
      </c>
      <c r="D23" s="1">
        <v>3.9500290000000002E-4</v>
      </c>
      <c r="E23" s="1">
        <v>4.6899752E-4</v>
      </c>
      <c r="F23" s="1">
        <v>5.81143E-4</v>
      </c>
      <c r="G23" s="1">
        <v>5.8769766000000005E-4</v>
      </c>
      <c r="H23" s="1">
        <v>5.8769766000000005E-4</v>
      </c>
      <c r="I23" s="1">
        <v>5.811503E-4</v>
      </c>
      <c r="J23" s="1">
        <v>3.9092175E-4</v>
      </c>
      <c r="K23" s="1">
        <v>3.9092175E-4</v>
      </c>
      <c r="L23">
        <v>2.2461111999999999E-3</v>
      </c>
      <c r="M23">
        <v>2.2251513E-3</v>
      </c>
      <c r="N23">
        <v>1.4773989000000001E-3</v>
      </c>
      <c r="O23">
        <v>1.4865068999999999E-3</v>
      </c>
      <c r="P23">
        <v>1.4865068999999999E-3</v>
      </c>
      <c r="Q23">
        <v>1.0769803000000001E-3</v>
      </c>
      <c r="R23">
        <v>1.8591476E-3</v>
      </c>
      <c r="S23">
        <v>1.8591476E-3</v>
      </c>
    </row>
    <row r="24" spans="1:19">
      <c r="A24" t="s">
        <v>43</v>
      </c>
      <c r="B24">
        <v>2.0220947E-2</v>
      </c>
      <c r="C24">
        <v>6.9577720000000001E-3</v>
      </c>
      <c r="D24">
        <v>1.5512389E-2</v>
      </c>
      <c r="E24">
        <v>1.5512389E-2</v>
      </c>
      <c r="F24">
        <v>1.2583149E-2</v>
      </c>
      <c r="G24">
        <v>1.2583149E-2</v>
      </c>
      <c r="H24">
        <v>1.2583149E-2</v>
      </c>
      <c r="I24">
        <v>5.1603954E-2</v>
      </c>
      <c r="J24">
        <v>7.1692932000000003E-3</v>
      </c>
      <c r="K24">
        <v>7.1692932000000003E-3</v>
      </c>
      <c r="L24">
        <v>1.4846270999999999E-2</v>
      </c>
      <c r="M24">
        <v>1.3238104000000001E-2</v>
      </c>
      <c r="N24">
        <v>1.2776777E-2</v>
      </c>
      <c r="O24">
        <v>1.2776777E-2</v>
      </c>
      <c r="P24">
        <v>1.2776777E-2</v>
      </c>
      <c r="Q24">
        <v>1.3238104000000001E-2</v>
      </c>
      <c r="R24">
        <v>7.8517515000000003E-3</v>
      </c>
      <c r="S24">
        <v>7.8517515000000003E-3</v>
      </c>
    </row>
    <row r="25" spans="1:19">
      <c r="A25" t="s">
        <v>44</v>
      </c>
      <c r="B25">
        <v>3.9010335E-2</v>
      </c>
      <c r="C25">
        <v>0.15789473000000001</v>
      </c>
      <c r="D25">
        <v>2.2799969E-2</v>
      </c>
      <c r="E25">
        <v>2.2799969E-2</v>
      </c>
      <c r="F25">
        <v>3.9010335E-2</v>
      </c>
      <c r="G25">
        <v>3.9010335E-2</v>
      </c>
      <c r="H25">
        <v>3.9010335E-2</v>
      </c>
      <c r="I25">
        <v>0.15789473000000001</v>
      </c>
      <c r="J25">
        <v>3.9010335E-2</v>
      </c>
      <c r="K25">
        <v>3.9010335E-2</v>
      </c>
      <c r="L25">
        <v>0.15789473000000001</v>
      </c>
      <c r="M25">
        <v>0.15789473000000001</v>
      </c>
      <c r="N25">
        <v>0.15789473000000001</v>
      </c>
      <c r="O25">
        <v>0.15789473000000001</v>
      </c>
      <c r="P25">
        <v>0.15789473000000001</v>
      </c>
      <c r="Q25">
        <v>0.15789473000000001</v>
      </c>
      <c r="R25">
        <v>3.9010335E-2</v>
      </c>
      <c r="S25">
        <v>3.9010335E-2</v>
      </c>
    </row>
    <row r="26" spans="1:19">
      <c r="A26" t="s">
        <v>45</v>
      </c>
      <c r="B26">
        <v>1.1337869E-3</v>
      </c>
      <c r="C26" s="1">
        <v>3.9032002999999998E-4</v>
      </c>
      <c r="D26">
        <v>1.203915E-2</v>
      </c>
      <c r="E26">
        <v>7.2097560000000003E-3</v>
      </c>
      <c r="F26">
        <v>7.5616794999999997E-3</v>
      </c>
      <c r="G26">
        <v>7.5616794999999997E-3</v>
      </c>
      <c r="H26">
        <v>7.5616794999999997E-3</v>
      </c>
      <c r="I26">
        <v>6.760261E-3</v>
      </c>
      <c r="J26">
        <v>1.1337869E-3</v>
      </c>
      <c r="K26">
        <v>1.1337869E-3</v>
      </c>
      <c r="L26">
        <v>1.1052818999999999E-3</v>
      </c>
      <c r="M26">
        <v>1.1606422E-3</v>
      </c>
      <c r="N26">
        <v>1.1472820999999999E-3</v>
      </c>
      <c r="O26">
        <v>1.1916129E-3</v>
      </c>
      <c r="P26">
        <v>1.1916129E-3</v>
      </c>
      <c r="Q26">
        <v>1.3371955E-3</v>
      </c>
      <c r="R26" s="1">
        <v>3.9032002999999998E-4</v>
      </c>
      <c r="S26" s="1">
        <v>3.9032002999999998E-4</v>
      </c>
    </row>
    <row r="27" spans="1:19">
      <c r="A27" t="s">
        <v>46</v>
      </c>
      <c r="B27">
        <v>0</v>
      </c>
      <c r="C27">
        <v>2.2230202000000001E-2</v>
      </c>
      <c r="D27">
        <v>1.2337336000000001E-3</v>
      </c>
      <c r="E27">
        <v>1.0697757E-3</v>
      </c>
      <c r="F27">
        <v>1.1029732E-3</v>
      </c>
      <c r="G27">
        <v>1.1228052E-3</v>
      </c>
      <c r="H27">
        <v>1.1228052E-3</v>
      </c>
      <c r="I27">
        <v>1.1995093E-3</v>
      </c>
      <c r="J27">
        <v>0</v>
      </c>
      <c r="K27">
        <v>0</v>
      </c>
      <c r="L27">
        <v>3.1785916999999997E-2</v>
      </c>
      <c r="M27">
        <v>3.1987122999999999E-2</v>
      </c>
      <c r="N27">
        <v>3.1987122999999999E-2</v>
      </c>
      <c r="O27">
        <v>3.1785916999999997E-2</v>
      </c>
      <c r="P27">
        <v>3.1785916999999997E-2</v>
      </c>
      <c r="Q27">
        <v>2.7973138000000002E-2</v>
      </c>
      <c r="R27">
        <v>2.5308928000000001E-2</v>
      </c>
      <c r="S27">
        <v>2.5308928000000001E-2</v>
      </c>
    </row>
    <row r="28" spans="1:19">
      <c r="A28" t="s">
        <v>47</v>
      </c>
      <c r="B28">
        <v>1.8962727999999999E-3</v>
      </c>
      <c r="C28">
        <v>2.1229673E-3</v>
      </c>
      <c r="D28">
        <v>1.3458671E-3</v>
      </c>
      <c r="E28">
        <v>1.4221384E-3</v>
      </c>
      <c r="F28">
        <v>1.4089275999999999E-3</v>
      </c>
      <c r="G28">
        <v>1.4490976000000001E-3</v>
      </c>
      <c r="H28">
        <v>1.4490976000000001E-3</v>
      </c>
      <c r="I28">
        <v>2.760153E-3</v>
      </c>
      <c r="J28">
        <v>1.415681E-3</v>
      </c>
      <c r="K28">
        <v>1.415681E-3</v>
      </c>
      <c r="L28" s="1">
        <v>8.3602030000000006E-5</v>
      </c>
      <c r="M28" s="1">
        <v>9.2437700000000004E-5</v>
      </c>
      <c r="N28" s="1">
        <v>9.2437700000000004E-5</v>
      </c>
      <c r="O28" s="1">
        <v>8.8432189999999996E-5</v>
      </c>
      <c r="P28" s="1">
        <v>8.8432189999999996E-5</v>
      </c>
      <c r="Q28">
        <v>2.2844609999999998E-3</v>
      </c>
      <c r="R28" s="1">
        <v>9.9582360000000005E-4</v>
      </c>
      <c r="S28" s="1">
        <v>9.9582360000000005E-4</v>
      </c>
    </row>
    <row r="29" spans="1:19">
      <c r="A29" t="s">
        <v>48</v>
      </c>
      <c r="B29" t="s">
        <v>63</v>
      </c>
      <c r="C29" t="s">
        <v>63</v>
      </c>
      <c r="D29" t="s">
        <v>63</v>
      </c>
      <c r="E29" t="s">
        <v>63</v>
      </c>
      <c r="F29" t="s">
        <v>63</v>
      </c>
      <c r="G29" t="s">
        <v>63</v>
      </c>
      <c r="H29" t="s">
        <v>63</v>
      </c>
      <c r="I29" t="s">
        <v>63</v>
      </c>
      <c r="J29" t="s">
        <v>63</v>
      </c>
      <c r="K29" t="s">
        <v>63</v>
      </c>
      <c r="L29" t="s">
        <v>63</v>
      </c>
      <c r="M29" t="s">
        <v>63</v>
      </c>
      <c r="N29" t="s">
        <v>63</v>
      </c>
      <c r="O29" t="s">
        <v>63</v>
      </c>
      <c r="P29" t="s">
        <v>63</v>
      </c>
      <c r="Q29" t="s">
        <v>63</v>
      </c>
      <c r="R29" t="s">
        <v>63</v>
      </c>
      <c r="S29" t="s">
        <v>63</v>
      </c>
    </row>
    <row r="30" spans="1:19">
      <c r="A30" t="s">
        <v>49</v>
      </c>
      <c r="B30">
        <v>6.5973500000000001E-3</v>
      </c>
      <c r="C30">
        <v>0</v>
      </c>
      <c r="D30">
        <v>5.9934330000000003E-3</v>
      </c>
      <c r="E30">
        <v>8.0097710000000006E-3</v>
      </c>
      <c r="F30">
        <v>7.7720666000000004E-3</v>
      </c>
      <c r="G30">
        <v>8.0097710000000006E-3</v>
      </c>
      <c r="H30">
        <v>8.0097710000000006E-3</v>
      </c>
      <c r="I30">
        <v>5.1658954000000003E-3</v>
      </c>
      <c r="J30">
        <v>4.9698375999999997E-3</v>
      </c>
      <c r="K30">
        <v>4.9698375999999997E-3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>
      <c r="A31" t="s">
        <v>50</v>
      </c>
      <c r="B31">
        <v>7.0928494000000002E-3</v>
      </c>
      <c r="C31">
        <v>1.5572163E-2</v>
      </c>
      <c r="D31">
        <v>1.4451033E-2</v>
      </c>
      <c r="E31">
        <v>1.5092329E-2</v>
      </c>
      <c r="F31">
        <v>1.3760247E-2</v>
      </c>
      <c r="G31">
        <v>1.3760247E-2</v>
      </c>
      <c r="H31">
        <v>1.3760247E-2</v>
      </c>
      <c r="I31">
        <v>1.5592174E-2</v>
      </c>
      <c r="J31">
        <v>5.7768393000000003E-3</v>
      </c>
      <c r="K31">
        <v>5.7768393000000003E-3</v>
      </c>
      <c r="L31">
        <v>1.0421576E-2</v>
      </c>
      <c r="M31">
        <v>1.18857315E-2</v>
      </c>
      <c r="N31">
        <v>1.2737132E-2</v>
      </c>
      <c r="O31">
        <v>1.244264E-2</v>
      </c>
      <c r="P31">
        <v>1.244264E-2</v>
      </c>
      <c r="Q31">
        <v>1.1377498E-2</v>
      </c>
      <c r="R31">
        <v>1.7485456999999999E-2</v>
      </c>
      <c r="S31">
        <v>1.7485456999999999E-2</v>
      </c>
    </row>
    <row r="32" spans="1:19">
      <c r="A32" t="s">
        <v>51</v>
      </c>
      <c r="B32" s="1">
        <v>9.2970949999999998E-4</v>
      </c>
      <c r="C32">
        <v>3.1902140000000002E-2</v>
      </c>
      <c r="D32">
        <v>2.608162E-2</v>
      </c>
      <c r="E32">
        <v>2.5241662000000002E-2</v>
      </c>
      <c r="F32">
        <v>2.608162E-2</v>
      </c>
      <c r="G32">
        <v>1.2633243000000001E-2</v>
      </c>
      <c r="H32">
        <v>1.2633243000000001E-2</v>
      </c>
      <c r="I32">
        <v>1.2244186000000001E-2</v>
      </c>
      <c r="J32" s="1">
        <v>8.8193069999999998E-4</v>
      </c>
      <c r="K32" s="1">
        <v>8.8193069999999998E-4</v>
      </c>
      <c r="L32">
        <v>0.10529323</v>
      </c>
      <c r="M32">
        <v>0.10529323</v>
      </c>
      <c r="N32">
        <v>9.3383300000000002E-2</v>
      </c>
      <c r="O32">
        <v>9.2553010000000005E-2</v>
      </c>
      <c r="P32">
        <v>9.2553010000000005E-2</v>
      </c>
      <c r="Q32">
        <v>3.4337619999999999E-2</v>
      </c>
      <c r="R32">
        <v>9.2553010000000005E-2</v>
      </c>
      <c r="S32">
        <v>9.2553010000000005E-2</v>
      </c>
    </row>
    <row r="33" spans="1:19">
      <c r="A33" t="s">
        <v>52</v>
      </c>
      <c r="B33">
        <v>2.7642211E-2</v>
      </c>
      <c r="C33">
        <v>2.5311730000000001E-2</v>
      </c>
      <c r="D33">
        <v>1.3581214499999999E-2</v>
      </c>
      <c r="E33">
        <v>1.6528926999999999E-2</v>
      </c>
      <c r="F33">
        <v>1.6753085000000001E-2</v>
      </c>
      <c r="G33">
        <v>1.6753085000000001E-2</v>
      </c>
      <c r="H33">
        <v>1.6753085000000001E-2</v>
      </c>
      <c r="I33">
        <v>1.45910885E-2</v>
      </c>
      <c r="J33">
        <v>3.2714710000000001E-2</v>
      </c>
      <c r="K33">
        <v>3.2714710000000001E-2</v>
      </c>
      <c r="L33">
        <v>1.3546155000000001E-2</v>
      </c>
      <c r="M33">
        <v>1.6402061999999999E-2</v>
      </c>
      <c r="N33">
        <v>1.6466627000000001E-2</v>
      </c>
      <c r="O33">
        <v>1.6487829999999998E-2</v>
      </c>
      <c r="P33">
        <v>1.6487829999999998E-2</v>
      </c>
      <c r="Q33">
        <v>1.5797589000000001E-2</v>
      </c>
      <c r="R33">
        <v>3.7228320000000002E-2</v>
      </c>
      <c r="S33">
        <v>3.7228320000000002E-2</v>
      </c>
    </row>
    <row r="34" spans="1:19">
      <c r="A34" t="s">
        <v>53</v>
      </c>
      <c r="B34">
        <v>4.2187240000000001E-2</v>
      </c>
      <c r="C34">
        <v>5.3681991999999998E-2</v>
      </c>
      <c r="D34">
        <v>2.9799491000000001E-2</v>
      </c>
      <c r="E34">
        <v>3.1947959999999997E-2</v>
      </c>
      <c r="F34">
        <v>3.1926400000000001E-2</v>
      </c>
      <c r="G34">
        <v>3.0750530000000002E-2</v>
      </c>
      <c r="H34">
        <v>3.0750530000000002E-2</v>
      </c>
      <c r="I34">
        <v>3.0729333000000001E-2</v>
      </c>
      <c r="J34">
        <v>3.9532114E-2</v>
      </c>
      <c r="K34">
        <v>3.9532114E-2</v>
      </c>
      <c r="L34">
        <v>3.3954749999999999E-2</v>
      </c>
      <c r="M34">
        <v>3.7953335999999997E-2</v>
      </c>
      <c r="N34">
        <v>3.7953335999999997E-2</v>
      </c>
      <c r="O34">
        <v>3.7976432999999997E-2</v>
      </c>
      <c r="P34">
        <v>3.7976432999999997E-2</v>
      </c>
      <c r="Q34">
        <v>3.8227964000000003E-2</v>
      </c>
      <c r="R34">
        <v>4.8158329999999999E-2</v>
      </c>
      <c r="S34">
        <v>4.8158329999999999E-2</v>
      </c>
    </row>
    <row r="35" spans="1:19">
      <c r="A35" t="s">
        <v>54</v>
      </c>
      <c r="B35" s="1">
        <v>3.6511170000000002E-5</v>
      </c>
      <c r="C35">
        <v>3.0153763999999999E-3</v>
      </c>
      <c r="D35">
        <v>0</v>
      </c>
      <c r="E35">
        <v>0</v>
      </c>
      <c r="F35">
        <v>0</v>
      </c>
      <c r="G35">
        <v>0</v>
      </c>
      <c r="H35">
        <v>0</v>
      </c>
      <c r="I35" s="1">
        <v>3.3644871999999997E-5</v>
      </c>
      <c r="J35" s="1">
        <v>3.0560279999999998E-5</v>
      </c>
      <c r="K35" s="1">
        <v>3.0560279999999998E-5</v>
      </c>
      <c r="L35">
        <v>3.1510023000000001E-3</v>
      </c>
      <c r="M35">
        <v>3.5568323999999999E-3</v>
      </c>
      <c r="N35">
        <v>3.1209553E-3</v>
      </c>
      <c r="O35">
        <v>2.9395986000000001E-3</v>
      </c>
      <c r="P35">
        <v>2.9395986000000001E-3</v>
      </c>
      <c r="Q35">
        <v>3.6375346000000002E-3</v>
      </c>
      <c r="R35">
        <v>2.1679322000000001E-3</v>
      </c>
      <c r="S35">
        <v>2.1679322000000001E-3</v>
      </c>
    </row>
    <row r="36" spans="1:19">
      <c r="A36" t="s">
        <v>55</v>
      </c>
      <c r="B36">
        <v>0</v>
      </c>
      <c r="C36">
        <v>0</v>
      </c>
      <c r="D36">
        <v>1.3717654E-3</v>
      </c>
      <c r="E36">
        <v>1.2674456000000001E-3</v>
      </c>
      <c r="F36">
        <v>1.1376697E-3</v>
      </c>
      <c r="G36">
        <v>1.1376697E-3</v>
      </c>
      <c r="H36">
        <v>1.1376697E-3</v>
      </c>
      <c r="I36" s="1">
        <v>8.9366146000000003E-4</v>
      </c>
      <c r="J36">
        <v>0</v>
      </c>
      <c r="K36">
        <v>0</v>
      </c>
      <c r="L36">
        <v>2.1787427999999998E-3</v>
      </c>
      <c r="M36">
        <v>2.0450669999999998E-3</v>
      </c>
      <c r="N36">
        <v>2.0450669999999998E-3</v>
      </c>
      <c r="O36">
        <v>2.0450669999999998E-3</v>
      </c>
      <c r="P36">
        <v>2.0450669999999998E-3</v>
      </c>
      <c r="Q36">
        <v>1.4306416000000001E-3</v>
      </c>
      <c r="R36">
        <v>0</v>
      </c>
      <c r="S36">
        <v>0</v>
      </c>
    </row>
    <row r="37" spans="1:19">
      <c r="A37" t="s">
        <v>56</v>
      </c>
      <c r="B37">
        <v>3.1126698E-3</v>
      </c>
      <c r="C37">
        <v>1.1872048499999999E-2</v>
      </c>
      <c r="D37">
        <v>2.3612148999999999E-2</v>
      </c>
      <c r="E37">
        <v>3.6698559999999998E-2</v>
      </c>
      <c r="F37">
        <v>2.3366728999999999E-2</v>
      </c>
      <c r="G37">
        <v>3.6698559999999998E-2</v>
      </c>
      <c r="H37">
        <v>3.6698559999999998E-2</v>
      </c>
      <c r="I37">
        <v>3.6604474999999997E-2</v>
      </c>
      <c r="J37">
        <v>3.7510726E-3</v>
      </c>
      <c r="K37">
        <v>3.7510726E-3</v>
      </c>
      <c r="L37">
        <v>1.8400783E-2</v>
      </c>
      <c r="M37">
        <v>1.8232130999999999E-2</v>
      </c>
      <c r="N37">
        <v>1.8461198000000002E-2</v>
      </c>
      <c r="O37">
        <v>1.8461198000000002E-2</v>
      </c>
      <c r="P37">
        <v>1.8461198000000002E-2</v>
      </c>
      <c r="Q37">
        <v>0.11245143</v>
      </c>
      <c r="R37">
        <v>9.7570680000000007E-3</v>
      </c>
      <c r="S37">
        <v>9.7570680000000007E-3</v>
      </c>
    </row>
    <row r="38" spans="1:19">
      <c r="A38" t="s">
        <v>57</v>
      </c>
      <c r="B38">
        <v>0.16138479999999999</v>
      </c>
      <c r="C38">
        <v>7.0475720000000006E-2</v>
      </c>
      <c r="D38">
        <v>7.0475720000000006E-2</v>
      </c>
      <c r="E38">
        <v>7.0475720000000006E-2</v>
      </c>
      <c r="F38">
        <v>0.10121545999999999</v>
      </c>
      <c r="G38">
        <v>0.10121545999999999</v>
      </c>
      <c r="H38">
        <v>0.10121545999999999</v>
      </c>
      <c r="I38">
        <v>0.16138479999999999</v>
      </c>
      <c r="J38">
        <v>0.10121545999999999</v>
      </c>
      <c r="K38">
        <v>0.10121545999999999</v>
      </c>
      <c r="L38">
        <v>5.9691988000000001E-2</v>
      </c>
      <c r="M38">
        <v>5.9691988000000001E-2</v>
      </c>
      <c r="N38">
        <v>5.9691988000000001E-2</v>
      </c>
      <c r="O38">
        <v>5.9691988000000001E-2</v>
      </c>
      <c r="P38">
        <v>5.9691988000000001E-2</v>
      </c>
      <c r="Q38">
        <v>7.0475720000000006E-2</v>
      </c>
      <c r="R38">
        <v>5.9691988000000001E-2</v>
      </c>
      <c r="S38">
        <v>5.9691988000000001E-2</v>
      </c>
    </row>
    <row r="39" spans="1:19">
      <c r="A39" t="s">
        <v>58</v>
      </c>
      <c r="B39">
        <v>3.7555193999999998E-3</v>
      </c>
      <c r="C39">
        <v>4.9759119999999999E-3</v>
      </c>
      <c r="D39">
        <v>1.3314263999999999E-2</v>
      </c>
      <c r="E39">
        <v>1.3838549E-2</v>
      </c>
      <c r="F39">
        <v>1.3111678E-2</v>
      </c>
      <c r="G39">
        <v>1.3093476E-2</v>
      </c>
      <c r="H39">
        <v>1.3093476E-2</v>
      </c>
      <c r="I39">
        <v>2.4373200000000001E-2</v>
      </c>
      <c r="J39">
        <v>2.2697606999999998E-3</v>
      </c>
      <c r="K39">
        <v>2.2697606999999998E-3</v>
      </c>
      <c r="L39">
        <v>8.2092520000000002E-3</v>
      </c>
      <c r="M39">
        <v>8.1584810000000004E-3</v>
      </c>
      <c r="N39">
        <v>8.1196299999999992E-3</v>
      </c>
      <c r="O39">
        <v>8.1917469999999992E-3</v>
      </c>
      <c r="P39">
        <v>8.1917469999999992E-3</v>
      </c>
      <c r="Q39">
        <v>1.1387972999999999E-2</v>
      </c>
      <c r="R39">
        <v>3.4550206999999999E-3</v>
      </c>
      <c r="S39">
        <v>3.4550206999999999E-3</v>
      </c>
    </row>
    <row r="40" spans="1:19">
      <c r="A40" t="s">
        <v>59</v>
      </c>
      <c r="B40">
        <v>0.59751993000000003</v>
      </c>
      <c r="C40">
        <v>0.76238019999999995</v>
      </c>
      <c r="D40">
        <v>0.82002629999999999</v>
      </c>
      <c r="E40">
        <v>0.80741215</v>
      </c>
      <c r="F40">
        <v>0.83473989999999998</v>
      </c>
      <c r="G40">
        <v>0.83621610000000002</v>
      </c>
      <c r="H40">
        <v>0.83621610000000002</v>
      </c>
      <c r="I40">
        <v>1.0776645</v>
      </c>
      <c r="J40">
        <v>0.63376270000000001</v>
      </c>
      <c r="K40">
        <v>0.63376270000000001</v>
      </c>
      <c r="L40">
        <v>1.0010289000000001</v>
      </c>
      <c r="M40">
        <v>1.0241681</v>
      </c>
      <c r="N40">
        <v>1.0169394</v>
      </c>
      <c r="O40">
        <v>1.0133129000000001</v>
      </c>
      <c r="P40">
        <v>1.0133129000000001</v>
      </c>
      <c r="Q40">
        <v>1.1371057</v>
      </c>
      <c r="R40">
        <v>0.66295992999999998</v>
      </c>
      <c r="S40">
        <v>0.66295992999999998</v>
      </c>
    </row>
    <row r="41" spans="1:19">
      <c r="A41" t="s">
        <v>60</v>
      </c>
      <c r="B41">
        <v>35</v>
      </c>
      <c r="C41">
        <v>35</v>
      </c>
      <c r="D41">
        <v>35</v>
      </c>
      <c r="E41">
        <v>35</v>
      </c>
      <c r="F41">
        <v>35</v>
      </c>
      <c r="G41">
        <v>35</v>
      </c>
      <c r="H41">
        <v>35</v>
      </c>
      <c r="I41">
        <v>35</v>
      </c>
      <c r="J41">
        <v>35</v>
      </c>
      <c r="K41">
        <v>35</v>
      </c>
      <c r="L41">
        <v>35</v>
      </c>
      <c r="M41">
        <v>35</v>
      </c>
      <c r="N41">
        <v>35</v>
      </c>
      <c r="O41">
        <v>35</v>
      </c>
      <c r="P41">
        <v>35</v>
      </c>
      <c r="Q41">
        <v>35</v>
      </c>
      <c r="R41">
        <v>35</v>
      </c>
      <c r="S41">
        <v>35</v>
      </c>
    </row>
    <row r="42" spans="1:19">
      <c r="A42" t="s">
        <v>62</v>
      </c>
      <c r="B42">
        <v>1.7071998000000001E-2</v>
      </c>
      <c r="C42">
        <v>2.1782289999999999E-2</v>
      </c>
      <c r="D42">
        <v>2.3429322999999998E-2</v>
      </c>
      <c r="E42">
        <v>2.3068918000000001E-2</v>
      </c>
      <c r="F42">
        <v>2.3849713000000002E-2</v>
      </c>
      <c r="G42">
        <v>2.3891888999999999E-2</v>
      </c>
      <c r="H42">
        <v>2.3891888999999999E-2</v>
      </c>
      <c r="I42">
        <v>3.0790415000000002E-2</v>
      </c>
      <c r="J42">
        <v>1.8107505999999999E-2</v>
      </c>
      <c r="K42">
        <v>1.8107505999999999E-2</v>
      </c>
      <c r="L42">
        <v>2.8600825E-2</v>
      </c>
      <c r="M42">
        <v>2.9261947E-2</v>
      </c>
      <c r="N42">
        <v>2.9055411E-2</v>
      </c>
      <c r="O42">
        <v>2.8951798000000001E-2</v>
      </c>
      <c r="P42">
        <v>2.8951798000000001E-2</v>
      </c>
      <c r="Q42">
        <v>3.2488733999999998E-2</v>
      </c>
      <c r="R42">
        <v>1.8941711999999999E-2</v>
      </c>
      <c r="S42">
        <v>1.8941711999999999E-2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L1" sqref="L1:L1048576"/>
    </sheetView>
  </sheetViews>
  <sheetFormatPr baseColWidth="12" defaultRowHeight="18" x14ac:dyDescent="0"/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19</v>
      </c>
      <c r="B2" t="s">
        <v>66</v>
      </c>
      <c r="C2" t="s">
        <v>66</v>
      </c>
      <c r="D2" t="s">
        <v>66</v>
      </c>
      <c r="E2" t="s">
        <v>66</v>
      </c>
      <c r="F2" t="s">
        <v>66</v>
      </c>
      <c r="G2" t="s">
        <v>66</v>
      </c>
      <c r="H2" t="s">
        <v>66</v>
      </c>
      <c r="I2" t="s">
        <v>66</v>
      </c>
      <c r="J2" t="s">
        <v>66</v>
      </c>
      <c r="K2" t="s">
        <v>66</v>
      </c>
      <c r="L2" t="s">
        <v>66</v>
      </c>
      <c r="M2" t="s">
        <v>66</v>
      </c>
      <c r="N2" t="s">
        <v>66</v>
      </c>
      <c r="O2" t="s">
        <v>66</v>
      </c>
      <c r="P2" t="s">
        <v>66</v>
      </c>
      <c r="Q2" t="s">
        <v>66</v>
      </c>
      <c r="R2" t="s">
        <v>66</v>
      </c>
      <c r="S2" t="s">
        <v>66</v>
      </c>
    </row>
    <row r="3" spans="1:19">
      <c r="A3" t="s">
        <v>21</v>
      </c>
      <c r="B3">
        <v>5.5261175000000003E-3</v>
      </c>
      <c r="C3">
        <v>5.3801144999999998E-3</v>
      </c>
      <c r="D3">
        <v>2.7279635999999999E-2</v>
      </c>
      <c r="E3">
        <v>2.0298399000000002E-2</v>
      </c>
      <c r="F3">
        <v>3.6377451999999998E-2</v>
      </c>
      <c r="G3">
        <v>3.4719534000000003E-2</v>
      </c>
      <c r="H3">
        <v>3.4719534000000003E-2</v>
      </c>
      <c r="I3">
        <v>4.8005319999999997E-2</v>
      </c>
      <c r="J3">
        <v>4.9720722999999998E-3</v>
      </c>
      <c r="K3">
        <v>4.9720722999999998E-3</v>
      </c>
      <c r="L3">
        <v>2.3043226E-2</v>
      </c>
      <c r="M3">
        <v>2.2635933E-2</v>
      </c>
      <c r="N3">
        <v>2.8359463000000001E-2</v>
      </c>
      <c r="O3">
        <v>2.819149E-2</v>
      </c>
      <c r="P3">
        <v>2.819149E-2</v>
      </c>
      <c r="Q3">
        <v>2.4650208999999999E-2</v>
      </c>
      <c r="R3">
        <v>7.2420714000000002E-3</v>
      </c>
      <c r="S3">
        <v>7.2420714000000002E-3</v>
      </c>
    </row>
    <row r="4" spans="1:19">
      <c r="A4" t="s">
        <v>22</v>
      </c>
      <c r="B4">
        <v>8.8629600000000003E-2</v>
      </c>
      <c r="C4">
        <v>0.14791666000000001</v>
      </c>
      <c r="D4">
        <v>0.16349004</v>
      </c>
      <c r="E4">
        <v>0.16374221</v>
      </c>
      <c r="F4">
        <v>0.16325081999999999</v>
      </c>
      <c r="G4">
        <v>0.15946294</v>
      </c>
      <c r="H4">
        <v>0.15946294</v>
      </c>
      <c r="I4">
        <v>0.10311823000000001</v>
      </c>
      <c r="J4">
        <v>0.16016915000000001</v>
      </c>
      <c r="K4">
        <v>0.16016915000000001</v>
      </c>
      <c r="L4">
        <v>0.26964587000000001</v>
      </c>
      <c r="M4">
        <v>0.27754329999999999</v>
      </c>
      <c r="N4">
        <v>0.26321929999999999</v>
      </c>
      <c r="O4">
        <v>0.26446291999999999</v>
      </c>
      <c r="P4">
        <v>0.26446291999999999</v>
      </c>
      <c r="Q4">
        <v>0.15067099</v>
      </c>
      <c r="R4">
        <v>0.20898435000000001</v>
      </c>
      <c r="S4">
        <v>0.20898435000000001</v>
      </c>
    </row>
    <row r="5" spans="1:19">
      <c r="A5" t="s">
        <v>23</v>
      </c>
      <c r="B5">
        <v>6.8965516999999997E-3</v>
      </c>
      <c r="C5">
        <v>3.3333334999999999E-2</v>
      </c>
      <c r="D5">
        <v>2.5000000000000001E-2</v>
      </c>
      <c r="E5">
        <v>0.02</v>
      </c>
      <c r="F5">
        <v>0.02</v>
      </c>
      <c r="G5">
        <v>2.2222222999999999E-2</v>
      </c>
      <c r="H5">
        <v>2.2222222999999999E-2</v>
      </c>
      <c r="I5">
        <v>3.3333334999999999E-2</v>
      </c>
      <c r="J5">
        <v>9.5238100000000006E-3</v>
      </c>
      <c r="K5">
        <v>9.5238100000000006E-3</v>
      </c>
      <c r="L5">
        <v>0.02</v>
      </c>
      <c r="M5">
        <v>2.5000000000000001E-2</v>
      </c>
      <c r="N5">
        <v>3.3333334999999999E-2</v>
      </c>
      <c r="O5">
        <v>3.3333334999999999E-2</v>
      </c>
      <c r="P5">
        <v>3.3333334999999999E-2</v>
      </c>
      <c r="Q5">
        <v>0.04</v>
      </c>
      <c r="R5">
        <v>2.5000000000000001E-2</v>
      </c>
      <c r="S5">
        <v>2.5000000000000001E-2</v>
      </c>
    </row>
    <row r="6" spans="1:19">
      <c r="A6" t="s">
        <v>24</v>
      </c>
      <c r="B6">
        <v>6.5550900000000004E-3</v>
      </c>
      <c r="C6">
        <v>4.7617535999999999E-3</v>
      </c>
      <c r="D6">
        <v>5.9214397000000004E-3</v>
      </c>
      <c r="E6">
        <v>8.3744509999999998E-3</v>
      </c>
      <c r="F6">
        <v>9.8346500000000003E-3</v>
      </c>
      <c r="G6">
        <v>8.1605919999999995E-3</v>
      </c>
      <c r="H6">
        <v>8.1605919999999995E-3</v>
      </c>
      <c r="I6">
        <v>1.1701174E-2</v>
      </c>
      <c r="J6">
        <v>5.2134935000000002E-3</v>
      </c>
      <c r="K6">
        <v>5.2134935000000002E-3</v>
      </c>
      <c r="L6">
        <v>3.9084066000000001E-2</v>
      </c>
      <c r="M6">
        <v>2.9810764E-2</v>
      </c>
      <c r="N6">
        <v>2.7285167999999999E-2</v>
      </c>
      <c r="O6">
        <v>3.1495545E-2</v>
      </c>
      <c r="P6">
        <v>3.1495545E-2</v>
      </c>
      <c r="Q6">
        <v>2.0327953999999999E-2</v>
      </c>
      <c r="R6">
        <v>7.6293259999999996E-3</v>
      </c>
      <c r="S6">
        <v>7.6293259999999996E-3</v>
      </c>
    </row>
    <row r="7" spans="1:19">
      <c r="A7" t="s">
        <v>25</v>
      </c>
      <c r="B7">
        <v>6.6412850000000002E-3</v>
      </c>
      <c r="C7">
        <v>4.8862415999999997E-3</v>
      </c>
      <c r="D7">
        <v>2.828756E-3</v>
      </c>
      <c r="E7">
        <v>3.2963739999999999E-3</v>
      </c>
      <c r="F7">
        <v>3.3007928000000001E-3</v>
      </c>
      <c r="G7">
        <v>3.2963739999999999E-3</v>
      </c>
      <c r="H7">
        <v>3.2963739999999999E-3</v>
      </c>
      <c r="I7">
        <v>3.9265537999999996E-3</v>
      </c>
      <c r="J7">
        <v>1.41406E-2</v>
      </c>
      <c r="K7">
        <v>1.41406E-2</v>
      </c>
      <c r="L7">
        <v>1.8262314000000002E-2</v>
      </c>
      <c r="M7">
        <v>2.7515726000000001E-2</v>
      </c>
      <c r="N7">
        <v>2.5039124999999999E-2</v>
      </c>
      <c r="O7">
        <v>2.5039124999999999E-2</v>
      </c>
      <c r="P7">
        <v>2.5039124999999999E-2</v>
      </c>
      <c r="Q7">
        <v>1.622142E-2</v>
      </c>
      <c r="R7">
        <v>1.1003763999999999E-2</v>
      </c>
      <c r="S7">
        <v>1.1003763999999999E-2</v>
      </c>
    </row>
    <row r="8" spans="1:19">
      <c r="A8" t="s">
        <v>26</v>
      </c>
      <c r="B8">
        <v>9.2054695000000006E-2</v>
      </c>
      <c r="C8">
        <v>1.8922609000000001E-3</v>
      </c>
      <c r="D8">
        <v>0.10976495999999999</v>
      </c>
      <c r="E8">
        <v>0.11343407</v>
      </c>
      <c r="F8">
        <v>0.11656779</v>
      </c>
      <c r="G8">
        <v>0.11656779</v>
      </c>
      <c r="H8">
        <v>0.11656779</v>
      </c>
      <c r="I8">
        <v>0.11417753</v>
      </c>
      <c r="J8">
        <v>0.11444666000000001</v>
      </c>
      <c r="K8">
        <v>0.11444666000000001</v>
      </c>
      <c r="L8">
        <v>1.1213645E-2</v>
      </c>
      <c r="M8">
        <v>6.1207264999999997E-3</v>
      </c>
      <c r="N8">
        <v>6.7445680000000003E-3</v>
      </c>
      <c r="O8">
        <v>6.8591316000000003E-3</v>
      </c>
      <c r="P8">
        <v>6.8591316000000003E-3</v>
      </c>
      <c r="Q8">
        <v>1.1922123999999999E-2</v>
      </c>
      <c r="R8">
        <v>1.9447217E-3</v>
      </c>
      <c r="S8">
        <v>1.9447217E-3</v>
      </c>
    </row>
    <row r="9" spans="1:19">
      <c r="A9" t="s">
        <v>27</v>
      </c>
      <c r="B9">
        <v>1.5609029E-2</v>
      </c>
      <c r="C9">
        <v>0.10609283999999999</v>
      </c>
      <c r="D9">
        <v>3.0266116999999999E-2</v>
      </c>
      <c r="E9">
        <v>2.2414288000000001E-2</v>
      </c>
      <c r="F9">
        <v>2.2409998E-2</v>
      </c>
      <c r="G9">
        <v>2.0141583000000001E-2</v>
      </c>
      <c r="H9">
        <v>2.0141583000000001E-2</v>
      </c>
      <c r="I9">
        <v>2.2118336999999998E-2</v>
      </c>
      <c r="J9">
        <v>1.6466950000000001E-2</v>
      </c>
      <c r="K9">
        <v>1.6466950000000001E-2</v>
      </c>
      <c r="L9">
        <v>5.5099309999999999E-2</v>
      </c>
      <c r="M9">
        <v>8.4813600000000003E-2</v>
      </c>
      <c r="N9">
        <v>9.6619159999999996E-2</v>
      </c>
      <c r="O9">
        <v>9.6619159999999996E-2</v>
      </c>
      <c r="P9">
        <v>9.6619159999999996E-2</v>
      </c>
      <c r="Q9">
        <v>5.7540487000000001E-2</v>
      </c>
      <c r="R9">
        <v>0.10059211</v>
      </c>
      <c r="S9">
        <v>0.10059211</v>
      </c>
    </row>
    <row r="10" spans="1:19">
      <c r="A10" t="s">
        <v>28</v>
      </c>
      <c r="B10">
        <v>2.8027233000000001E-3</v>
      </c>
      <c r="C10">
        <v>2.1219404999999998E-3</v>
      </c>
      <c r="D10">
        <v>1.1918918000000001E-2</v>
      </c>
      <c r="E10">
        <v>1.1859540999999999E-2</v>
      </c>
      <c r="F10">
        <v>1.1681535E-2</v>
      </c>
      <c r="G10">
        <v>1.1681535E-2</v>
      </c>
      <c r="H10">
        <v>1.1681535E-2</v>
      </c>
      <c r="I10">
        <v>1.2809123E-2</v>
      </c>
      <c r="J10">
        <v>3.2211480000000001E-3</v>
      </c>
      <c r="K10">
        <v>3.2211480000000001E-3</v>
      </c>
      <c r="L10">
        <v>2.1900347999999998E-3</v>
      </c>
      <c r="M10">
        <v>2.0820543E-3</v>
      </c>
      <c r="N10">
        <v>2.033899E-3</v>
      </c>
      <c r="O10">
        <v>2.0401094000000002E-3</v>
      </c>
      <c r="P10">
        <v>2.0401094000000002E-3</v>
      </c>
      <c r="Q10">
        <v>2.2877725000000002E-3</v>
      </c>
      <c r="R10">
        <v>1.8011848E-3</v>
      </c>
      <c r="S10">
        <v>1.8011848E-3</v>
      </c>
    </row>
    <row r="11" spans="1:19">
      <c r="A11" t="s">
        <v>29</v>
      </c>
      <c r="B11">
        <v>0.10416666400000001</v>
      </c>
      <c r="C11">
        <v>7.8125E-2</v>
      </c>
      <c r="D11">
        <v>0.15625</v>
      </c>
      <c r="E11">
        <v>0.15625</v>
      </c>
      <c r="F11">
        <v>0.15625</v>
      </c>
      <c r="G11">
        <v>0.15625</v>
      </c>
      <c r="H11">
        <v>0.15625</v>
      </c>
      <c r="I11">
        <v>0.15625</v>
      </c>
      <c r="J11">
        <v>0.15625</v>
      </c>
      <c r="K11">
        <v>0.15625</v>
      </c>
      <c r="L11">
        <v>7.8125E-2</v>
      </c>
      <c r="M11">
        <v>7.8125E-2</v>
      </c>
      <c r="N11">
        <v>7.8125E-2</v>
      </c>
      <c r="O11">
        <v>7.8125E-2</v>
      </c>
      <c r="P11">
        <v>7.8125E-2</v>
      </c>
      <c r="Q11">
        <v>0.10416666400000001</v>
      </c>
      <c r="R11">
        <v>6.25E-2</v>
      </c>
      <c r="S11">
        <v>6.25E-2</v>
      </c>
    </row>
    <row r="12" spans="1:19">
      <c r="A12" t="s">
        <v>30</v>
      </c>
      <c r="B12">
        <v>2.2544121E-2</v>
      </c>
      <c r="C12">
        <v>8.2734810000000006E-2</v>
      </c>
      <c r="D12">
        <v>7.3634065999999998E-2</v>
      </c>
      <c r="E12">
        <v>7.3583590000000004E-2</v>
      </c>
      <c r="F12">
        <v>6.2087547E-2</v>
      </c>
      <c r="G12">
        <v>7.5977329999999996E-2</v>
      </c>
      <c r="H12">
        <v>7.5977329999999996E-2</v>
      </c>
      <c r="I12">
        <v>8.5832619999999998E-2</v>
      </c>
      <c r="J12">
        <v>2.1758461E-2</v>
      </c>
      <c r="K12">
        <v>2.1758461E-2</v>
      </c>
      <c r="L12">
        <v>2.030943E-2</v>
      </c>
      <c r="M12">
        <v>2.0474846000000001E-2</v>
      </c>
      <c r="N12">
        <v>2.0967599E-2</v>
      </c>
      <c r="O12">
        <v>1.79074E-2</v>
      </c>
      <c r="P12">
        <v>1.79074E-2</v>
      </c>
      <c r="Q12">
        <v>0.107510254</v>
      </c>
      <c r="R12">
        <v>1.5775276000000001E-2</v>
      </c>
      <c r="S12">
        <v>1.5775276000000001E-2</v>
      </c>
    </row>
    <row r="13" spans="1:19">
      <c r="A13" t="s">
        <v>31</v>
      </c>
      <c r="B13">
        <v>9.5357600000000008E-3</v>
      </c>
      <c r="C13">
        <v>9.5960149999999994E-3</v>
      </c>
      <c r="D13">
        <v>1.3298977E-2</v>
      </c>
      <c r="E13">
        <v>1.2129976000000001E-2</v>
      </c>
      <c r="F13">
        <v>1.28639415E-2</v>
      </c>
      <c r="G13">
        <v>1.28480075E-2</v>
      </c>
      <c r="H13">
        <v>1.28480075E-2</v>
      </c>
      <c r="I13">
        <v>1.4915387E-2</v>
      </c>
      <c r="J13">
        <v>8.2627489999999998E-3</v>
      </c>
      <c r="K13">
        <v>8.2627489999999998E-3</v>
      </c>
      <c r="L13">
        <v>1.4359863E-2</v>
      </c>
      <c r="M13">
        <v>1.4664549000000001E-2</v>
      </c>
      <c r="N13">
        <v>1.4628004999999999E-2</v>
      </c>
      <c r="O13">
        <v>1.4628004999999999E-2</v>
      </c>
      <c r="P13">
        <v>1.4628004999999999E-2</v>
      </c>
      <c r="Q13">
        <v>1.4635799999999999E-2</v>
      </c>
      <c r="R13">
        <v>1.1929519E-2</v>
      </c>
      <c r="S13">
        <v>1.1929519E-2</v>
      </c>
    </row>
    <row r="14" spans="1:19">
      <c r="A14" t="s">
        <v>32</v>
      </c>
      <c r="B14">
        <v>2.1483426999999999E-2</v>
      </c>
      <c r="C14">
        <v>1.9535002999999999E-2</v>
      </c>
      <c r="D14">
        <v>1.4354341E-2</v>
      </c>
      <c r="E14">
        <v>1.7390651999999999E-2</v>
      </c>
      <c r="F14">
        <v>1.6856875E-2</v>
      </c>
      <c r="G14">
        <v>1.6856875E-2</v>
      </c>
      <c r="H14">
        <v>1.6856875E-2</v>
      </c>
      <c r="I14">
        <v>2.3860404000000002E-2</v>
      </c>
      <c r="J14">
        <v>1.9236383999999999E-2</v>
      </c>
      <c r="K14">
        <v>1.9236383999999999E-2</v>
      </c>
      <c r="L14">
        <v>7.1237670000000003E-2</v>
      </c>
      <c r="M14">
        <v>5.8475583999999997E-2</v>
      </c>
      <c r="N14">
        <v>5.6368704999999998E-2</v>
      </c>
      <c r="O14">
        <v>5.6368704999999998E-2</v>
      </c>
      <c r="P14">
        <v>5.6368704999999998E-2</v>
      </c>
      <c r="Q14">
        <v>7.4048615999999998E-2</v>
      </c>
      <c r="R14">
        <v>1.5485294E-2</v>
      </c>
      <c r="S14">
        <v>1.5485294E-2</v>
      </c>
    </row>
    <row r="15" spans="1:19">
      <c r="A15" t="s">
        <v>33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1.4109348E-3</v>
      </c>
      <c r="M15">
        <v>1.1486001999999999E-3</v>
      </c>
      <c r="N15" s="1">
        <v>9.4062319999999998E-4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>
      <c r="A16" t="s">
        <v>34</v>
      </c>
      <c r="B16">
        <v>1.4388489E-3</v>
      </c>
      <c r="C16">
        <v>1.0152284999999999E-3</v>
      </c>
      <c r="D16" s="1">
        <v>3.1152646999999998E-4</v>
      </c>
      <c r="E16" s="1">
        <v>6.3492067000000001E-4</v>
      </c>
      <c r="F16" s="1">
        <v>6.3091480000000005E-4</v>
      </c>
      <c r="G16" s="1">
        <v>6.6666665999999997E-4</v>
      </c>
      <c r="H16" s="1">
        <v>6.6666665999999997E-4</v>
      </c>
      <c r="I16" s="1">
        <v>8.2987550000000005E-4</v>
      </c>
      <c r="J16">
        <v>1.6000000999999999E-3</v>
      </c>
      <c r="K16">
        <v>1.6000000999999999E-3</v>
      </c>
      <c r="L16">
        <v>1.3333334000000001E-2</v>
      </c>
      <c r="M16">
        <v>7.6923076999999996E-3</v>
      </c>
      <c r="N16">
        <v>8.6956529999999994E-3</v>
      </c>
      <c r="O16">
        <v>6.0606063000000002E-3</v>
      </c>
      <c r="P16">
        <v>6.0606063000000002E-3</v>
      </c>
      <c r="Q16">
        <v>1.2500000000000001E-2</v>
      </c>
      <c r="R16" s="1">
        <v>8.5836910000000003E-4</v>
      </c>
      <c r="S16" s="1">
        <v>8.5836910000000003E-4</v>
      </c>
    </row>
    <row r="17" spans="1:19">
      <c r="A17" t="s">
        <v>35</v>
      </c>
      <c r="B17">
        <v>5.1494791999999998E-2</v>
      </c>
      <c r="C17">
        <v>0.10931406</v>
      </c>
      <c r="D17">
        <v>5.9501536000000001E-2</v>
      </c>
      <c r="E17">
        <v>7.3989890000000003E-2</v>
      </c>
      <c r="F17">
        <v>7.1401409999999998E-2</v>
      </c>
      <c r="G17">
        <v>7.1401409999999998E-2</v>
      </c>
      <c r="H17">
        <v>7.1401409999999998E-2</v>
      </c>
      <c r="I17">
        <v>7.6004249999999995E-2</v>
      </c>
      <c r="J17">
        <v>7.5123645000000003E-2</v>
      </c>
      <c r="K17">
        <v>7.5123645000000003E-2</v>
      </c>
      <c r="L17">
        <v>0.10117445999999999</v>
      </c>
      <c r="M17">
        <v>0.11537259</v>
      </c>
      <c r="N17">
        <v>0.11835353999999999</v>
      </c>
      <c r="O17">
        <v>0.11835353999999999</v>
      </c>
      <c r="P17">
        <v>0.11835353999999999</v>
      </c>
      <c r="Q17">
        <v>0.16673036999999999</v>
      </c>
      <c r="R17">
        <v>0.10239872999999999</v>
      </c>
      <c r="S17">
        <v>0.10239872999999999</v>
      </c>
    </row>
    <row r="18" spans="1:19">
      <c r="A18" t="s">
        <v>36</v>
      </c>
      <c r="B18">
        <v>3.8461540000000002E-2</v>
      </c>
      <c r="C18">
        <v>3.8461540000000002E-2</v>
      </c>
      <c r="D18">
        <v>7.1428574999999994E-2</v>
      </c>
      <c r="E18">
        <v>6.25E-2</v>
      </c>
      <c r="F18">
        <v>6.25E-2</v>
      </c>
      <c r="G18">
        <v>6.25E-2</v>
      </c>
      <c r="H18">
        <v>6.25E-2</v>
      </c>
      <c r="I18">
        <v>8.3333335999999994E-2</v>
      </c>
      <c r="J18">
        <v>4.5454546999999998E-2</v>
      </c>
      <c r="K18">
        <v>4.5454546999999998E-2</v>
      </c>
      <c r="L18">
        <v>7.1428574999999994E-2</v>
      </c>
      <c r="M18">
        <v>7.1428574999999994E-2</v>
      </c>
      <c r="N18">
        <v>7.1428574999999994E-2</v>
      </c>
      <c r="O18">
        <v>7.1428574999999994E-2</v>
      </c>
      <c r="P18">
        <v>7.1428574999999994E-2</v>
      </c>
      <c r="Q18">
        <v>7.1428574999999994E-2</v>
      </c>
      <c r="R18">
        <v>3.8461540000000002E-2</v>
      </c>
      <c r="S18">
        <v>3.8461540000000002E-2</v>
      </c>
    </row>
    <row r="19" spans="1:19">
      <c r="A19" t="s">
        <v>37</v>
      </c>
      <c r="B19">
        <v>2.2056640999999998E-2</v>
      </c>
      <c r="C19">
        <v>2.8702129999999999E-2</v>
      </c>
      <c r="D19">
        <v>2.8166317999999999E-2</v>
      </c>
      <c r="E19">
        <v>2.8038962000000001E-2</v>
      </c>
      <c r="F19">
        <v>2.8034654999999999E-2</v>
      </c>
      <c r="G19">
        <v>2.8034654999999999E-2</v>
      </c>
      <c r="H19">
        <v>2.8034654999999999E-2</v>
      </c>
      <c r="I19">
        <v>2.7860290999999999E-2</v>
      </c>
      <c r="J19">
        <v>2.2075615999999999E-2</v>
      </c>
      <c r="K19">
        <v>2.2075615999999999E-2</v>
      </c>
      <c r="L19">
        <v>3.1119106000000001E-2</v>
      </c>
      <c r="M19">
        <v>3.0776992E-2</v>
      </c>
      <c r="N19">
        <v>3.0597873000000001E-2</v>
      </c>
      <c r="O19">
        <v>3.0597873000000001E-2</v>
      </c>
      <c r="P19">
        <v>3.0597873000000001E-2</v>
      </c>
      <c r="Q19">
        <v>3.1139784E-2</v>
      </c>
      <c r="R19">
        <v>2.8689070000000001E-2</v>
      </c>
      <c r="S19">
        <v>2.8689070000000001E-2</v>
      </c>
    </row>
    <row r="20" spans="1:19">
      <c r="A20" t="s">
        <v>38</v>
      </c>
      <c r="B20">
        <v>1.0169492E-2</v>
      </c>
      <c r="C20">
        <v>1.2E-2</v>
      </c>
      <c r="D20">
        <v>0.12000000500000001</v>
      </c>
      <c r="E20">
        <v>0.1</v>
      </c>
      <c r="F20">
        <v>0.1</v>
      </c>
      <c r="G20">
        <v>0.1</v>
      </c>
      <c r="H20">
        <v>0.1</v>
      </c>
      <c r="I20">
        <v>0.12000000500000001</v>
      </c>
      <c r="J20">
        <v>1.1320755E-2</v>
      </c>
      <c r="K20">
        <v>1.1320755E-2</v>
      </c>
      <c r="L20">
        <v>0.12000000500000001</v>
      </c>
      <c r="M20">
        <v>0.12000000500000001</v>
      </c>
      <c r="N20">
        <v>0.12000000500000001</v>
      </c>
      <c r="O20">
        <v>0.12000000500000001</v>
      </c>
      <c r="P20">
        <v>0.12000000500000001</v>
      </c>
      <c r="Q20">
        <v>0.12000000500000001</v>
      </c>
      <c r="R20">
        <v>1.2244899E-2</v>
      </c>
      <c r="S20">
        <v>1.2244899E-2</v>
      </c>
    </row>
    <row r="21" spans="1:19">
      <c r="A21" t="s">
        <v>39</v>
      </c>
      <c r="B21" t="s">
        <v>40</v>
      </c>
      <c r="C21" t="s">
        <v>40</v>
      </c>
      <c r="D21" t="s">
        <v>40</v>
      </c>
      <c r="E21" t="s">
        <v>40</v>
      </c>
      <c r="F21" t="s">
        <v>40</v>
      </c>
      <c r="G21" t="s">
        <v>40</v>
      </c>
      <c r="H21" t="s">
        <v>40</v>
      </c>
      <c r="I21" t="s">
        <v>40</v>
      </c>
      <c r="J21" t="s">
        <v>40</v>
      </c>
      <c r="K21" t="s">
        <v>40</v>
      </c>
      <c r="L21" t="s">
        <v>40</v>
      </c>
      <c r="M21" t="s">
        <v>40</v>
      </c>
      <c r="N21" t="s">
        <v>40</v>
      </c>
      <c r="O21" t="s">
        <v>40</v>
      </c>
      <c r="P21" t="s">
        <v>40</v>
      </c>
      <c r="Q21" t="s">
        <v>40</v>
      </c>
      <c r="R21" t="s">
        <v>40</v>
      </c>
      <c r="S21" t="s">
        <v>40</v>
      </c>
    </row>
    <row r="22" spans="1:19">
      <c r="A22" t="s">
        <v>41</v>
      </c>
      <c r="B22" s="1">
        <v>1.4367816000000001E-4</v>
      </c>
      <c r="C22">
        <v>0</v>
      </c>
      <c r="D22">
        <v>0</v>
      </c>
      <c r="E22" s="1">
        <v>1.0504202E-4</v>
      </c>
      <c r="F22" s="1">
        <v>1.0319918E-4</v>
      </c>
      <c r="G22" s="1">
        <v>1.0649627E-4</v>
      </c>
      <c r="H22" s="1">
        <v>1.0649627E-4</v>
      </c>
      <c r="I22">
        <v>0</v>
      </c>
      <c r="J22" s="1">
        <v>1.3071894999999999E-4</v>
      </c>
      <c r="K22" s="1">
        <v>1.3071894999999999E-4</v>
      </c>
      <c r="L22" s="1">
        <v>3.436426E-4</v>
      </c>
      <c r="M22" s="1">
        <v>2.1691974000000001E-4</v>
      </c>
      <c r="N22" s="1">
        <v>2.1052631E-4</v>
      </c>
      <c r="O22" s="1">
        <v>2.118644E-4</v>
      </c>
      <c r="P22" s="1">
        <v>2.118644E-4</v>
      </c>
      <c r="Q22" s="1">
        <v>2.1691974000000001E-4</v>
      </c>
      <c r="R22">
        <v>0</v>
      </c>
      <c r="S22">
        <v>0</v>
      </c>
    </row>
    <row r="23" spans="1:19">
      <c r="A23" t="s">
        <v>42</v>
      </c>
      <c r="B23">
        <v>1.2860275000000001E-3</v>
      </c>
      <c r="C23">
        <v>2.7176600000000002E-3</v>
      </c>
      <c r="D23">
        <v>1.1006366000000001E-3</v>
      </c>
      <c r="E23">
        <v>1.2916211E-3</v>
      </c>
      <c r="F23">
        <v>1.5326998000000001E-3</v>
      </c>
      <c r="G23">
        <v>1.5562772000000001E-3</v>
      </c>
      <c r="H23">
        <v>1.5562772000000001E-3</v>
      </c>
      <c r="I23">
        <v>1.5506605000000001E-3</v>
      </c>
      <c r="J23">
        <v>1.0968512000000001E-3</v>
      </c>
      <c r="K23">
        <v>1.0968512000000001E-3</v>
      </c>
      <c r="L23">
        <v>6.6003794999999997E-3</v>
      </c>
      <c r="M23">
        <v>6.7309053000000002E-3</v>
      </c>
      <c r="N23">
        <v>4.0671633999999996E-3</v>
      </c>
      <c r="O23">
        <v>4.06267E-3</v>
      </c>
      <c r="P23">
        <v>4.06267E-3</v>
      </c>
      <c r="Q23">
        <v>3.474567E-3</v>
      </c>
      <c r="R23">
        <v>3.0154755999999999E-3</v>
      </c>
      <c r="S23">
        <v>3.0154755999999999E-3</v>
      </c>
    </row>
    <row r="24" spans="1:19">
      <c r="A24" t="s">
        <v>43</v>
      </c>
      <c r="B24">
        <v>2.666667E-2</v>
      </c>
      <c r="C24">
        <v>1.2578617E-2</v>
      </c>
      <c r="D24">
        <v>2.1333334999999998E-2</v>
      </c>
      <c r="E24">
        <v>2.1333334999999998E-2</v>
      </c>
      <c r="F24">
        <v>1.777778E-2</v>
      </c>
      <c r="G24">
        <v>1.777778E-2</v>
      </c>
      <c r="H24">
        <v>1.777778E-2</v>
      </c>
      <c r="I24">
        <v>5.333334E-2</v>
      </c>
      <c r="J24">
        <v>1.0666667499999999E-2</v>
      </c>
      <c r="K24">
        <v>1.0666667499999999E-2</v>
      </c>
      <c r="L24">
        <v>2.6666667000000002E-2</v>
      </c>
      <c r="M24">
        <v>2.3809523999999999E-2</v>
      </c>
      <c r="N24">
        <v>2.2988505999999999E-2</v>
      </c>
      <c r="O24">
        <v>2.2988505999999999E-2</v>
      </c>
      <c r="P24">
        <v>2.2988505999999999E-2</v>
      </c>
      <c r="Q24">
        <v>2.3809523999999999E-2</v>
      </c>
      <c r="R24">
        <v>1.4184398000000001E-2</v>
      </c>
      <c r="S24">
        <v>1.4184398000000001E-2</v>
      </c>
    </row>
    <row r="25" spans="1:19">
      <c r="A25" t="s">
        <v>44</v>
      </c>
      <c r="B25">
        <v>5.0039809999999997E-2</v>
      </c>
      <c r="C25">
        <v>0.10031585</v>
      </c>
      <c r="D25">
        <v>3.4259777999999998E-2</v>
      </c>
      <c r="E25">
        <v>3.4079331999999997E-2</v>
      </c>
      <c r="F25">
        <v>5.0556959999999998E-2</v>
      </c>
      <c r="G25">
        <v>5.0621630000000001E-2</v>
      </c>
      <c r="H25">
        <v>5.0621630000000001E-2</v>
      </c>
      <c r="I25">
        <v>0.10079792</v>
      </c>
      <c r="J25">
        <v>5.0039050000000002E-2</v>
      </c>
      <c r="K25">
        <v>5.0039050000000002E-2</v>
      </c>
      <c r="L25">
        <v>0.101542585</v>
      </c>
      <c r="M25">
        <v>0.10130465</v>
      </c>
      <c r="N25">
        <v>0.10129573</v>
      </c>
      <c r="O25">
        <v>0.10129573</v>
      </c>
      <c r="P25">
        <v>0.10129573</v>
      </c>
      <c r="Q25">
        <v>0.10120384</v>
      </c>
      <c r="R25">
        <v>5.0320181999999998E-2</v>
      </c>
      <c r="S25">
        <v>5.0320181999999998E-2</v>
      </c>
    </row>
    <row r="26" spans="1:19">
      <c r="A26" t="s">
        <v>45</v>
      </c>
      <c r="B26">
        <v>2.2206225E-3</v>
      </c>
      <c r="C26" s="1">
        <v>9.2929950000000003E-4</v>
      </c>
      <c r="D26">
        <v>1.6261442000000001E-2</v>
      </c>
      <c r="E26">
        <v>9.0296739999999997E-3</v>
      </c>
      <c r="F26">
        <v>9.5616659999999999E-3</v>
      </c>
      <c r="G26">
        <v>9.5616659999999999E-3</v>
      </c>
      <c r="H26">
        <v>9.5616659999999999E-3</v>
      </c>
      <c r="I26">
        <v>8.3490379999999996E-3</v>
      </c>
      <c r="J26">
        <v>2.2056954999999999E-3</v>
      </c>
      <c r="K26">
        <v>2.2056954999999999E-3</v>
      </c>
      <c r="L26">
        <v>1.5781402000000001E-3</v>
      </c>
      <c r="M26">
        <v>1.6462648E-3</v>
      </c>
      <c r="N26">
        <v>1.6270023000000001E-3</v>
      </c>
      <c r="O26">
        <v>1.6600620999999999E-3</v>
      </c>
      <c r="P26">
        <v>1.6600620999999999E-3</v>
      </c>
      <c r="Q26">
        <v>1.8239159E-3</v>
      </c>
      <c r="R26" s="1">
        <v>9.3694959999999995E-4</v>
      </c>
      <c r="S26" s="1">
        <v>9.3694959999999995E-4</v>
      </c>
    </row>
    <row r="27" spans="1:19">
      <c r="A27" t="s">
        <v>46</v>
      </c>
      <c r="B27" s="1">
        <v>8.4325223000000001E-4</v>
      </c>
      <c r="C27">
        <v>2.6792340000000001E-2</v>
      </c>
      <c r="D27">
        <v>2.4044040000000002E-3</v>
      </c>
      <c r="E27">
        <v>2.0857635000000002E-3</v>
      </c>
      <c r="F27">
        <v>2.1547290000000002E-3</v>
      </c>
      <c r="G27">
        <v>2.1926758000000001E-3</v>
      </c>
      <c r="H27">
        <v>2.1926758000000001E-3</v>
      </c>
      <c r="I27">
        <v>2.1134796999999999E-3</v>
      </c>
      <c r="J27" s="1">
        <v>7.7830656999999998E-4</v>
      </c>
      <c r="K27" s="1">
        <v>7.7830656999999998E-4</v>
      </c>
      <c r="L27">
        <v>3.7727273999999998E-2</v>
      </c>
      <c r="M27">
        <v>3.8090909999999999E-2</v>
      </c>
      <c r="N27">
        <v>3.8090909999999999E-2</v>
      </c>
      <c r="O27">
        <v>3.7727273999999998E-2</v>
      </c>
      <c r="P27">
        <v>3.7727273999999998E-2</v>
      </c>
      <c r="Q27">
        <v>3.3160172000000002E-2</v>
      </c>
      <c r="R27">
        <v>3.0974027000000001E-2</v>
      </c>
      <c r="S27">
        <v>3.0974027000000001E-2</v>
      </c>
    </row>
    <row r="28" spans="1:19">
      <c r="A28" t="s">
        <v>47</v>
      </c>
      <c r="B28">
        <v>5.0323154E-3</v>
      </c>
      <c r="C28">
        <v>6.3289935000000004E-3</v>
      </c>
      <c r="D28">
        <v>5.1767067000000003E-3</v>
      </c>
      <c r="E28">
        <v>5.3104440000000001E-3</v>
      </c>
      <c r="F28">
        <v>5.1233609999999999E-3</v>
      </c>
      <c r="G28">
        <v>5.2412040000000002E-3</v>
      </c>
      <c r="H28">
        <v>5.2412040000000002E-3</v>
      </c>
      <c r="I28">
        <v>8.7155410000000003E-3</v>
      </c>
      <c r="J28">
        <v>3.4798772999999998E-3</v>
      </c>
      <c r="K28">
        <v>3.4798772999999998E-3</v>
      </c>
      <c r="L28">
        <v>4.1654626999999998E-3</v>
      </c>
      <c r="M28">
        <v>4.3310537000000003E-3</v>
      </c>
      <c r="N28">
        <v>6.0670079999999996E-3</v>
      </c>
      <c r="O28">
        <v>4.2289160000000001E-3</v>
      </c>
      <c r="P28">
        <v>4.2289160000000001E-3</v>
      </c>
      <c r="Q28">
        <v>7.151363E-3</v>
      </c>
      <c r="R28">
        <v>3.7003784E-3</v>
      </c>
      <c r="S28">
        <v>3.7003784E-3</v>
      </c>
    </row>
    <row r="29" spans="1:19">
      <c r="A29" t="s">
        <v>48</v>
      </c>
      <c r="B29" t="s">
        <v>40</v>
      </c>
      <c r="C29" t="s">
        <v>40</v>
      </c>
      <c r="D29" t="s">
        <v>40</v>
      </c>
      <c r="E29" t="s">
        <v>40</v>
      </c>
      <c r="F29" t="s">
        <v>40</v>
      </c>
      <c r="G29" t="s">
        <v>40</v>
      </c>
      <c r="H29" t="s">
        <v>40</v>
      </c>
      <c r="I29" t="s">
        <v>40</v>
      </c>
      <c r="J29" t="s">
        <v>40</v>
      </c>
      <c r="K29" t="s">
        <v>40</v>
      </c>
      <c r="L29" t="s">
        <v>40</v>
      </c>
      <c r="M29" t="s">
        <v>40</v>
      </c>
      <c r="N29" t="s">
        <v>40</v>
      </c>
      <c r="O29" t="s">
        <v>40</v>
      </c>
      <c r="P29" t="s">
        <v>40</v>
      </c>
      <c r="Q29" t="s">
        <v>40</v>
      </c>
      <c r="R29" t="s">
        <v>40</v>
      </c>
      <c r="S29" t="s">
        <v>40</v>
      </c>
    </row>
    <row r="30" spans="1:19">
      <c r="A30" t="s">
        <v>49</v>
      </c>
      <c r="B30">
        <v>1.1904761999999999E-2</v>
      </c>
      <c r="C30" s="1">
        <v>2.8260563000000001E-5</v>
      </c>
      <c r="D30">
        <v>1.0822511E-2</v>
      </c>
      <c r="E30">
        <v>1.4430014E-2</v>
      </c>
      <c r="F30">
        <v>1.4005602000000001E-2</v>
      </c>
      <c r="G30">
        <v>1.4430014E-2</v>
      </c>
      <c r="H30">
        <v>1.4430014E-2</v>
      </c>
      <c r="I30">
        <v>9.3370689999999999E-3</v>
      </c>
      <c r="J30">
        <v>8.9847260000000002E-3</v>
      </c>
      <c r="K30">
        <v>8.9847260000000002E-3</v>
      </c>
      <c r="L30">
        <v>2.0614306000000002E-3</v>
      </c>
      <c r="M30">
        <v>1.8821758000000001E-3</v>
      </c>
      <c r="N30">
        <v>1.8821758000000001E-3</v>
      </c>
      <c r="O30">
        <v>1.8896448000000001E-3</v>
      </c>
      <c r="P30">
        <v>1.8896448000000001E-3</v>
      </c>
      <c r="Q30" s="1">
        <v>4.0700040000000003E-5</v>
      </c>
      <c r="R30" s="1">
        <v>2.6272578999999999E-5</v>
      </c>
      <c r="S30" s="1">
        <v>2.6272578999999999E-5</v>
      </c>
    </row>
    <row r="31" spans="1:19">
      <c r="A31" t="s">
        <v>50</v>
      </c>
      <c r="B31">
        <v>1.5779327999999999E-2</v>
      </c>
      <c r="C31">
        <v>3.482242E-2</v>
      </c>
      <c r="D31">
        <v>3.0463627E-2</v>
      </c>
      <c r="E31">
        <v>3.1397550000000003E-2</v>
      </c>
      <c r="F31">
        <v>2.9757510000000001E-2</v>
      </c>
      <c r="G31">
        <v>2.9757510000000001E-2</v>
      </c>
      <c r="H31">
        <v>2.9757510000000001E-2</v>
      </c>
      <c r="I31">
        <v>3.2829369999999997E-2</v>
      </c>
      <c r="J31">
        <v>1.4390442999999999E-2</v>
      </c>
      <c r="K31">
        <v>1.4390442999999999E-2</v>
      </c>
      <c r="L31">
        <v>3.0882362E-2</v>
      </c>
      <c r="M31">
        <v>3.340928E-2</v>
      </c>
      <c r="N31">
        <v>3.6875419999999999E-2</v>
      </c>
      <c r="O31">
        <v>3.3934579999999999E-2</v>
      </c>
      <c r="P31">
        <v>3.3934579999999999E-2</v>
      </c>
      <c r="Q31">
        <v>3.6329444000000002E-2</v>
      </c>
      <c r="R31">
        <v>3.7899910000000002E-2</v>
      </c>
      <c r="S31">
        <v>3.7899910000000002E-2</v>
      </c>
    </row>
    <row r="32" spans="1:19">
      <c r="A32" t="s">
        <v>51</v>
      </c>
      <c r="B32">
        <v>3.7584926000000002E-3</v>
      </c>
      <c r="C32">
        <v>6.3458520000000004E-2</v>
      </c>
      <c r="D32">
        <v>4.4988435E-2</v>
      </c>
      <c r="E32">
        <v>4.3780952999999997E-2</v>
      </c>
      <c r="F32">
        <v>4.4988435E-2</v>
      </c>
      <c r="G32">
        <v>2.6319047000000002E-2</v>
      </c>
      <c r="H32">
        <v>2.6319047000000002E-2</v>
      </c>
      <c r="I32">
        <v>2.8829326999999998E-2</v>
      </c>
      <c r="J32">
        <v>4.1900766000000002E-3</v>
      </c>
      <c r="K32">
        <v>4.1900766000000002E-3</v>
      </c>
      <c r="L32">
        <v>0.1170303</v>
      </c>
      <c r="M32">
        <v>0.1170303</v>
      </c>
      <c r="N32">
        <v>0.10709523999999999</v>
      </c>
      <c r="O32">
        <v>0.1062143</v>
      </c>
      <c r="P32">
        <v>0.1062143</v>
      </c>
      <c r="Q32">
        <v>6.557143E-2</v>
      </c>
      <c r="R32">
        <v>0.1062143</v>
      </c>
      <c r="S32">
        <v>0.1062143</v>
      </c>
    </row>
    <row r="33" spans="1:19">
      <c r="A33" t="s">
        <v>52</v>
      </c>
      <c r="B33">
        <v>4.1729166999999998E-2</v>
      </c>
      <c r="C33">
        <v>3.411194E-2</v>
      </c>
      <c r="D33">
        <v>2.0799646000000001E-2</v>
      </c>
      <c r="E33">
        <v>2.5182092999999999E-2</v>
      </c>
      <c r="F33">
        <v>2.5367318E-2</v>
      </c>
      <c r="G33">
        <v>2.5713142000000001E-2</v>
      </c>
      <c r="H33">
        <v>2.5713142000000001E-2</v>
      </c>
      <c r="I33">
        <v>2.7213678000000002E-2</v>
      </c>
      <c r="J33">
        <v>4.8754512999999999E-2</v>
      </c>
      <c r="K33">
        <v>4.8754512999999999E-2</v>
      </c>
      <c r="L33">
        <v>1.9238647000000001E-2</v>
      </c>
      <c r="M33">
        <v>2.3459186999999999E-2</v>
      </c>
      <c r="N33">
        <v>2.3621910999999999E-2</v>
      </c>
      <c r="O33">
        <v>2.3846544000000001E-2</v>
      </c>
      <c r="P33">
        <v>2.3846544000000001E-2</v>
      </c>
      <c r="Q33">
        <v>2.3432451999999999E-2</v>
      </c>
      <c r="R33">
        <v>3.9184419999999998E-2</v>
      </c>
      <c r="S33">
        <v>3.9184419999999998E-2</v>
      </c>
    </row>
    <row r="34" spans="1:19">
      <c r="A34" t="s">
        <v>53</v>
      </c>
      <c r="B34">
        <v>7.6156520000000005E-2</v>
      </c>
      <c r="C34">
        <v>9.176194E-2</v>
      </c>
      <c r="D34">
        <v>6.2560900000000003E-2</v>
      </c>
      <c r="E34">
        <v>6.3196555000000001E-2</v>
      </c>
      <c r="F34">
        <v>6.3177734999999999E-2</v>
      </c>
      <c r="G34">
        <v>6.317702E-2</v>
      </c>
      <c r="H34">
        <v>6.317702E-2</v>
      </c>
      <c r="I34">
        <v>6.2653385000000006E-2</v>
      </c>
      <c r="J34">
        <v>7.5985510000000006E-2</v>
      </c>
      <c r="K34">
        <v>7.5985510000000006E-2</v>
      </c>
      <c r="L34">
        <v>6.4822500000000005E-2</v>
      </c>
      <c r="M34">
        <v>7.3856030000000003E-2</v>
      </c>
      <c r="N34">
        <v>7.3816759999999995E-2</v>
      </c>
      <c r="O34">
        <v>6.8535750000000006E-2</v>
      </c>
      <c r="P34">
        <v>6.8535750000000006E-2</v>
      </c>
      <c r="Q34">
        <v>6.9064630000000002E-2</v>
      </c>
      <c r="R34">
        <v>8.4103583999999995E-2</v>
      </c>
      <c r="S34">
        <v>8.4103583999999995E-2</v>
      </c>
    </row>
    <row r="35" spans="1:19">
      <c r="A35" t="s">
        <v>54</v>
      </c>
      <c r="B35" s="1">
        <v>4.6554432E-4</v>
      </c>
      <c r="C35">
        <v>6.206329E-3</v>
      </c>
      <c r="D35">
        <v>1.3638913E-3</v>
      </c>
      <c r="E35">
        <v>1.3082598E-3</v>
      </c>
      <c r="F35">
        <v>1.2993341999999999E-3</v>
      </c>
      <c r="G35">
        <v>1.2770597999999999E-3</v>
      </c>
      <c r="H35">
        <v>1.2770597999999999E-3</v>
      </c>
      <c r="I35">
        <v>1.7913189E-3</v>
      </c>
      <c r="J35" s="1">
        <v>4.4733046999999998E-4</v>
      </c>
      <c r="K35" s="1">
        <v>4.4733046999999998E-4</v>
      </c>
      <c r="L35">
        <v>6.3519630000000004E-3</v>
      </c>
      <c r="M35">
        <v>6.9223842999999998E-3</v>
      </c>
      <c r="N35">
        <v>6.2411810000000002E-3</v>
      </c>
      <c r="O35">
        <v>5.9581212999999999E-3</v>
      </c>
      <c r="P35">
        <v>5.9581212999999999E-3</v>
      </c>
      <c r="Q35">
        <v>7.1276300000000003E-3</v>
      </c>
      <c r="R35">
        <v>4.4077090000000001E-3</v>
      </c>
      <c r="S35">
        <v>4.4077090000000001E-3</v>
      </c>
    </row>
    <row r="36" spans="1:19">
      <c r="A36" t="s">
        <v>55</v>
      </c>
      <c r="B36" s="1">
        <v>2.627258E-4</v>
      </c>
      <c r="C36" s="1">
        <v>2.1768709000000001E-4</v>
      </c>
      <c r="D36">
        <v>2.1333336E-3</v>
      </c>
      <c r="E36">
        <v>1.9753089000000001E-3</v>
      </c>
      <c r="F36">
        <v>1.7777779E-3</v>
      </c>
      <c r="G36">
        <v>1.7777779E-3</v>
      </c>
      <c r="H36">
        <v>1.7777779E-3</v>
      </c>
      <c r="I36">
        <v>1.4035089E-3</v>
      </c>
      <c r="J36" s="1">
        <v>3.6281179999999999E-4</v>
      </c>
      <c r="K36" s="1">
        <v>3.6281179999999999E-4</v>
      </c>
      <c r="L36">
        <v>3.3333336000000002E-3</v>
      </c>
      <c r="M36">
        <v>3.1372549999999998E-3</v>
      </c>
      <c r="N36">
        <v>3.1372549999999998E-3</v>
      </c>
      <c r="O36">
        <v>3.1372549999999998E-3</v>
      </c>
      <c r="P36">
        <v>3.1372549999999998E-3</v>
      </c>
      <c r="Q36">
        <v>2.2222225E-3</v>
      </c>
      <c r="R36" s="1">
        <v>2.3391815E-4</v>
      </c>
      <c r="S36" s="1">
        <v>2.3391815E-4</v>
      </c>
    </row>
    <row r="37" spans="1:19">
      <c r="A37" t="s">
        <v>56</v>
      </c>
      <c r="B37">
        <v>5.1587302999999999E-3</v>
      </c>
      <c r="C37">
        <v>1.5069533E-2</v>
      </c>
      <c r="D37">
        <v>2.8781513000000002E-2</v>
      </c>
      <c r="E37">
        <v>3.8899614999999998E-2</v>
      </c>
      <c r="F37">
        <v>2.8095238000000002E-2</v>
      </c>
      <c r="G37">
        <v>3.8899614999999998E-2</v>
      </c>
      <c r="H37">
        <v>3.8899614999999998E-2</v>
      </c>
      <c r="I37">
        <v>3.8636363999999999E-2</v>
      </c>
      <c r="J37">
        <v>5.7102161999999998E-3</v>
      </c>
      <c r="K37">
        <v>5.7102161999999998E-3</v>
      </c>
      <c r="L37">
        <v>2.5162339999999998E-2</v>
      </c>
      <c r="M37">
        <v>2.4692117999999999E-2</v>
      </c>
      <c r="N37">
        <v>2.5330689E-2</v>
      </c>
      <c r="O37">
        <v>2.5330689E-2</v>
      </c>
      <c r="P37">
        <v>2.5330689E-2</v>
      </c>
      <c r="Q37">
        <v>7.1861475999999994E-2</v>
      </c>
      <c r="R37">
        <v>1.2806336E-2</v>
      </c>
      <c r="S37">
        <v>1.2806336E-2</v>
      </c>
    </row>
    <row r="38" spans="1:19">
      <c r="A38" t="s">
        <v>57</v>
      </c>
      <c r="B38">
        <v>9.1666670000000006E-2</v>
      </c>
      <c r="C38">
        <v>8.7500006000000005E-2</v>
      </c>
      <c r="D38">
        <v>8.7500006000000005E-2</v>
      </c>
      <c r="E38">
        <v>8.7500006000000005E-2</v>
      </c>
      <c r="F38">
        <v>0.11388889000000001</v>
      </c>
      <c r="G38">
        <v>0.11388889000000001</v>
      </c>
      <c r="H38">
        <v>0.11388889000000001</v>
      </c>
      <c r="I38">
        <v>9.1666670000000006E-2</v>
      </c>
      <c r="J38">
        <v>0.11388889000000001</v>
      </c>
      <c r="K38">
        <v>0.11388889000000001</v>
      </c>
      <c r="L38">
        <v>7.7083334000000003E-2</v>
      </c>
      <c r="M38">
        <v>7.7083334000000003E-2</v>
      </c>
      <c r="N38">
        <v>7.7083334000000003E-2</v>
      </c>
      <c r="O38">
        <v>7.7083334000000003E-2</v>
      </c>
      <c r="P38">
        <v>7.7083334000000003E-2</v>
      </c>
      <c r="Q38">
        <v>8.7500006000000005E-2</v>
      </c>
      <c r="R38">
        <v>7.7083334000000003E-2</v>
      </c>
      <c r="S38">
        <v>7.7083334000000003E-2</v>
      </c>
    </row>
    <row r="39" spans="1:19">
      <c r="A39" t="s">
        <v>58</v>
      </c>
      <c r="B39">
        <v>1.0664186000000001E-2</v>
      </c>
      <c r="C39">
        <v>9.4567399999999999E-3</v>
      </c>
      <c r="D39">
        <v>1.8325563999999999E-2</v>
      </c>
      <c r="E39">
        <v>1.9057167999999999E-2</v>
      </c>
      <c r="F39">
        <v>1.8049356999999999E-2</v>
      </c>
      <c r="G39">
        <v>1.794055E-2</v>
      </c>
      <c r="H39">
        <v>1.794055E-2</v>
      </c>
      <c r="I39">
        <v>3.5091669999999998E-2</v>
      </c>
      <c r="J39">
        <v>7.8991979999999996E-3</v>
      </c>
      <c r="K39">
        <v>7.8991979999999996E-3</v>
      </c>
      <c r="L39">
        <v>9.4559564999999995E-3</v>
      </c>
      <c r="M39">
        <v>9.4200289999999999E-3</v>
      </c>
      <c r="N39">
        <v>9.3668355000000002E-3</v>
      </c>
      <c r="O39">
        <v>9.7158225000000004E-3</v>
      </c>
      <c r="P39">
        <v>9.7158225000000004E-3</v>
      </c>
      <c r="Q39">
        <v>1.5185143E-2</v>
      </c>
      <c r="R39">
        <v>6.5019954999999997E-3</v>
      </c>
      <c r="S39">
        <v>6.5019954999999997E-3</v>
      </c>
    </row>
    <row r="40" spans="1:19">
      <c r="A40" t="s">
        <v>59</v>
      </c>
      <c r="B40">
        <v>0.84984475000000004</v>
      </c>
      <c r="C40">
        <v>1.1781649999999999</v>
      </c>
      <c r="D40">
        <v>1.3016909000000001</v>
      </c>
      <c r="E40">
        <v>1.2878999</v>
      </c>
      <c r="F40">
        <v>1.3212657999999999</v>
      </c>
      <c r="G40">
        <v>1.3210257000000001</v>
      </c>
      <c r="H40">
        <v>1.3210257000000001</v>
      </c>
      <c r="I40">
        <v>1.4423881999999999</v>
      </c>
      <c r="J40">
        <v>1.0382469999999999</v>
      </c>
      <c r="K40">
        <v>1.0382469999999999</v>
      </c>
      <c r="L40">
        <v>1.4950829999999999</v>
      </c>
      <c r="M40">
        <v>1.5407033999999999</v>
      </c>
      <c r="N40">
        <v>1.5415373999999999</v>
      </c>
      <c r="O40">
        <v>1.5293314</v>
      </c>
      <c r="P40">
        <v>1.5293314</v>
      </c>
      <c r="Q40">
        <v>1.5749564</v>
      </c>
      <c r="R40">
        <v>1.1241334999999999</v>
      </c>
      <c r="S40">
        <v>1.1241334999999999</v>
      </c>
    </row>
    <row r="41" spans="1:19">
      <c r="A41" t="s">
        <v>60</v>
      </c>
      <c r="B41">
        <v>35</v>
      </c>
      <c r="C41">
        <v>35</v>
      </c>
      <c r="D41">
        <v>35</v>
      </c>
      <c r="E41">
        <v>35</v>
      </c>
      <c r="F41">
        <v>35</v>
      </c>
      <c r="G41">
        <v>35</v>
      </c>
      <c r="H41">
        <v>35</v>
      </c>
      <c r="I41">
        <v>35</v>
      </c>
      <c r="J41">
        <v>35</v>
      </c>
      <c r="K41">
        <v>35</v>
      </c>
      <c r="L41">
        <v>35</v>
      </c>
      <c r="M41">
        <v>35</v>
      </c>
      <c r="N41">
        <v>35</v>
      </c>
      <c r="O41">
        <v>35</v>
      </c>
      <c r="P41">
        <v>35</v>
      </c>
      <c r="Q41">
        <v>35</v>
      </c>
      <c r="R41">
        <v>35</v>
      </c>
      <c r="S41">
        <v>35</v>
      </c>
    </row>
    <row r="42" spans="1:19">
      <c r="A42" t="s">
        <v>65</v>
      </c>
      <c r="B42">
        <v>2.4281278E-2</v>
      </c>
      <c r="C42">
        <v>3.3661857000000003E-2</v>
      </c>
      <c r="D42">
        <v>3.7191170000000003E-2</v>
      </c>
      <c r="E42">
        <v>3.6797139999999999E-2</v>
      </c>
      <c r="F42">
        <v>3.7750453000000003E-2</v>
      </c>
      <c r="G42">
        <v>3.774359E-2</v>
      </c>
      <c r="H42">
        <v>3.774359E-2</v>
      </c>
      <c r="I42">
        <v>4.1211089999999999E-2</v>
      </c>
      <c r="J42">
        <v>2.9664200000000002E-2</v>
      </c>
      <c r="K42">
        <v>2.9664200000000002E-2</v>
      </c>
      <c r="L42">
        <v>4.2716655999999999E-2</v>
      </c>
      <c r="M42">
        <v>4.4020098000000001E-2</v>
      </c>
      <c r="N42">
        <v>4.4043924999999998E-2</v>
      </c>
      <c r="O42">
        <v>4.3695184999999997E-2</v>
      </c>
      <c r="P42">
        <v>4.3695184999999997E-2</v>
      </c>
      <c r="Q42">
        <v>4.4998754000000002E-2</v>
      </c>
      <c r="R42">
        <v>3.2118099999999997E-2</v>
      </c>
      <c r="S42">
        <v>3.2118099999999997E-2</v>
      </c>
    </row>
    <row r="43" spans="1:19">
      <c r="B43">
        <f>ROUND(B42,3)</f>
        <v>2.4E-2</v>
      </c>
      <c r="C43">
        <f t="shared" ref="C43:S43" si="0">ROUND(C42,3)</f>
        <v>3.4000000000000002E-2</v>
      </c>
      <c r="D43">
        <f t="shared" si="0"/>
        <v>3.6999999999999998E-2</v>
      </c>
      <c r="E43">
        <f t="shared" si="0"/>
        <v>3.6999999999999998E-2</v>
      </c>
      <c r="F43">
        <f t="shared" si="0"/>
        <v>3.7999999999999999E-2</v>
      </c>
      <c r="G43">
        <f t="shared" si="0"/>
        <v>3.7999999999999999E-2</v>
      </c>
      <c r="H43">
        <f t="shared" si="0"/>
        <v>3.7999999999999999E-2</v>
      </c>
      <c r="I43">
        <f t="shared" si="0"/>
        <v>4.1000000000000002E-2</v>
      </c>
      <c r="J43">
        <f t="shared" si="0"/>
        <v>0.03</v>
      </c>
      <c r="K43">
        <f t="shared" si="0"/>
        <v>0.03</v>
      </c>
      <c r="L43">
        <f t="shared" si="0"/>
        <v>4.2999999999999997E-2</v>
      </c>
      <c r="M43">
        <f t="shared" si="0"/>
        <v>4.3999999999999997E-2</v>
      </c>
      <c r="N43">
        <f t="shared" si="0"/>
        <v>4.3999999999999997E-2</v>
      </c>
      <c r="O43">
        <f t="shared" si="0"/>
        <v>4.3999999999999997E-2</v>
      </c>
      <c r="P43">
        <f t="shared" si="0"/>
        <v>4.3999999999999997E-2</v>
      </c>
      <c r="Q43">
        <f t="shared" si="0"/>
        <v>4.4999999999999998E-2</v>
      </c>
      <c r="R43">
        <f t="shared" si="0"/>
        <v>3.2000000000000001E-2</v>
      </c>
      <c r="S43">
        <f t="shared" si="0"/>
        <v>3.2000000000000001E-2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result_pwmap.csv</vt:lpstr>
      <vt:lpstr>result_umap.csv</vt:lpstr>
      <vt:lpstr>result_fmap.csv</vt:lpstr>
    </vt:vector>
  </TitlesOfParts>
  <Company>豊橋技術科学大学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秋葉 友良</dc:creator>
  <cp:lastModifiedBy>秋葉 友良</cp:lastModifiedBy>
  <dcterms:created xsi:type="dcterms:W3CDTF">2014-10-17T06:42:33Z</dcterms:created>
  <dcterms:modified xsi:type="dcterms:W3CDTF">2014-11-07T07:01:10Z</dcterms:modified>
</cp:coreProperties>
</file>