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35520" windowHeight="21500" tabRatio="500"/>
  </bookViews>
  <sheets>
    <sheet name="result_map3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41" i="1"/>
</calcChain>
</file>

<file path=xl/sharedStrings.xml><?xml version="1.0" encoding="utf-8"?>
<sst xmlns="http://schemas.openxmlformats.org/spreadsheetml/2006/main" count="148" uniqueCount="95">
  <si>
    <t>run id</t>
  </si>
  <si>
    <t>AKBL-SGS-SPK-1</t>
  </si>
  <si>
    <t>AKBL-SGS-SPK-2</t>
  </si>
  <si>
    <t>AKBL-SGS-SPK-3</t>
  </si>
  <si>
    <t>AKBL-SGS-TXT-1</t>
  </si>
  <si>
    <t>AKBL-SGS-TXT-2</t>
  </si>
  <si>
    <t>AKBL-SGS-TXT-3</t>
  </si>
  <si>
    <t>AKBL-SGS-TXT-4</t>
  </si>
  <si>
    <t>AKBL-SGS-TXT-5</t>
  </si>
  <si>
    <t>AKBL-SGS-TXT-6</t>
  </si>
  <si>
    <t>AKBL-SGS-TXT-7</t>
  </si>
  <si>
    <t>BASE-SGS-SPK-1</t>
  </si>
  <si>
    <t>BASE-SGS-TXT-1</t>
  </si>
  <si>
    <t>CNGL-SGS-SPK-1</t>
  </si>
  <si>
    <t>CNGL-SGS-SPK-2</t>
  </si>
  <si>
    <t>CNGL-SGS-SPK-3</t>
  </si>
  <si>
    <t>CNGL-SGS-SPK-4</t>
  </si>
  <si>
    <t>CNGL-SGS-SPK-5</t>
  </si>
  <si>
    <t>CNGL-SGS-SPK-6</t>
  </si>
  <si>
    <t>CNGL-SGS-SPK-7</t>
  </si>
  <si>
    <t>CNGL-SGS-SPK-8</t>
  </si>
  <si>
    <t>CNGL-SGS-SPK-9</t>
  </si>
  <si>
    <t>CNGL-SGS-TXT-1</t>
  </si>
  <si>
    <t>CNGL-SGS-TXT-2</t>
  </si>
  <si>
    <t>CNGL-SGS-TXT-3</t>
  </si>
  <si>
    <t>CNGL-SGS-TXT-4</t>
  </si>
  <si>
    <t>CNGL-SGS-TXT-5</t>
  </si>
  <si>
    <t>CNGL-SGS-TXT-6</t>
  </si>
  <si>
    <t>CNGL-SGS-TXT-7</t>
  </si>
  <si>
    <t>CNGL-SGS-TXT-8</t>
  </si>
  <si>
    <t>CNGL-SGS-TXT-9</t>
  </si>
  <si>
    <t>HYM14-SGS-SPK-1</t>
  </si>
  <si>
    <t>HYM14-SGS-SPK-2</t>
  </si>
  <si>
    <t>HYM14-SGS-SPK-3</t>
  </si>
  <si>
    <t>HYM14-SGS-SPK-4</t>
  </si>
  <si>
    <t>R531-SGS-SPK-1</t>
  </si>
  <si>
    <t>R531-SGS-SPK-2</t>
  </si>
  <si>
    <t>R531-SGS-SPK-3</t>
  </si>
  <si>
    <t>R531-SGS-SPK-4</t>
  </si>
  <si>
    <t>RYSDT-SGS-SPK-1</t>
  </si>
  <si>
    <t>RYSDT-SGS-SPK-2</t>
  </si>
  <si>
    <t>RYSDT-SGS-SPK-3</t>
  </si>
  <si>
    <t>RYSDT-SGS-SPK-4</t>
  </si>
  <si>
    <t>RYSDT-SGS-SPK-5</t>
  </si>
  <si>
    <t>RYSDT-SGS-SPK-6</t>
  </si>
  <si>
    <t>RYSDT-SGS-SPK-7</t>
  </si>
  <si>
    <t>RYSDT-SGS-SPK-8</t>
  </si>
  <si>
    <t>RYSDT-SGS-TXT-1</t>
  </si>
  <si>
    <t>RYSDT-SGS-TXT-2</t>
  </si>
  <si>
    <t>RYSDT-SGS-TXT-3</t>
  </si>
  <si>
    <t>RYSDT-SGS-TXT-4</t>
  </si>
  <si>
    <t>RYSDT-SGS-TXT-5</t>
  </si>
  <si>
    <t>RYSDT-SGS-TXT-6</t>
  </si>
  <si>
    <t>RYSDT-SGS-TXT-7</t>
  </si>
  <si>
    <t>RYSDT-SGS-TXT-8</t>
  </si>
  <si>
    <t>query id</t>
  </si>
  <si>
    <t xml:space="preserve"> aveP</t>
  </si>
  <si>
    <t>SpokenQueryDoc-formal-0001</t>
  </si>
  <si>
    <t>SpokenQueryDoc-formal-0002</t>
  </si>
  <si>
    <t>SpokenQueryDoc-formal-0003</t>
  </si>
  <si>
    <t>SpokenQueryDoc-formal-0004</t>
  </si>
  <si>
    <t>SpokenQueryDoc-formal-0005</t>
  </si>
  <si>
    <t>SpokenQueryDoc-formal-0006</t>
  </si>
  <si>
    <t>SpokenQueryDoc-formal-0007</t>
  </si>
  <si>
    <t>SpokenQueryDoc-formal-0008</t>
  </si>
  <si>
    <t>SpokenQueryDoc-formal-0009</t>
  </si>
  <si>
    <t>SpokenQueryDoc-formal-0010</t>
  </si>
  <si>
    <t>SpokenQueryDoc-formal-0011</t>
  </si>
  <si>
    <t>SpokenQueryDoc-formal-0012</t>
  </si>
  <si>
    <t>SpokenQueryDoc-formal-0013</t>
  </si>
  <si>
    <t>SpokenQueryDoc-formal-0014</t>
  </si>
  <si>
    <t>SpokenQueryDoc-formal-0015</t>
  </si>
  <si>
    <t>SpokenQueryDoc-formal-0016</t>
  </si>
  <si>
    <t>SpokenQueryDoc-formal-0017</t>
  </si>
  <si>
    <t>SpokenQueryDoc-formal-0018</t>
  </si>
  <si>
    <t>SpokenQueryDoc-formal-0020</t>
  </si>
  <si>
    <t>SpokenQueryDoc-formal-0021</t>
  </si>
  <si>
    <t>SpokenQueryDoc-formal-0022</t>
  </si>
  <si>
    <t>SpokenQueryDoc-formal-0023</t>
  </si>
  <si>
    <t>SpokenQueryDoc-formal-0024</t>
  </si>
  <si>
    <t>SpokenQueryDoc-formal-0025</t>
  </si>
  <si>
    <t>SpokenQueryDoc-formal-0026</t>
  </si>
  <si>
    <t>SpokenQueryDoc-formal-0028</t>
  </si>
  <si>
    <t>SpokenQueryDoc-formal-0029</t>
  </si>
  <si>
    <t>SpokenQueryDoc-formal-0030</t>
  </si>
  <si>
    <t>SpokenQueryDoc-formal-0031</t>
  </si>
  <si>
    <t>SpokenQueryDoc-formal-0032</t>
  </si>
  <si>
    <t>SpokenQueryDoc-formal-0033</t>
  </si>
  <si>
    <t>SpokenQueryDoc-formal-0034</t>
  </si>
  <si>
    <t>SpokenQueryDoc-formal-0035</t>
  </si>
  <si>
    <t>SpokenQueryDoc-formal-0036</t>
  </si>
  <si>
    <t>SpokenQueryDoc-formal-0037</t>
  </si>
  <si>
    <t>total</t>
  </si>
  <si>
    <t>queries</t>
  </si>
  <si>
    <t>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</si>
</sst>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2" defaultRowHeight="18" x14ac:dyDescent="0"/>
  <sheetData>
    <row r="1" spans="1:55">
      <c r="A1" t="s">
        <v>0</v>
      </c>
      <c r="B1" t="s">
        <v>11</v>
      </c>
      <c r="C1" t="s">
        <v>12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</row>
    <row r="2" spans="1:55">
      <c r="A2" t="s">
        <v>55</v>
      </c>
      <c r="B2" t="s">
        <v>56</v>
      </c>
      <c r="C2" t="s">
        <v>56</v>
      </c>
      <c r="D2" t="s">
        <v>56</v>
      </c>
      <c r="E2" t="s">
        <v>56</v>
      </c>
      <c r="F2" t="s">
        <v>56</v>
      </c>
      <c r="G2" t="s">
        <v>56</v>
      </c>
      <c r="H2" t="s">
        <v>56</v>
      </c>
      <c r="I2" t="s">
        <v>56</v>
      </c>
      <c r="J2" t="s">
        <v>56</v>
      </c>
      <c r="K2" t="s">
        <v>56</v>
      </c>
      <c r="L2" t="s">
        <v>56</v>
      </c>
      <c r="M2" t="s">
        <v>56</v>
      </c>
      <c r="N2" t="s">
        <v>56</v>
      </c>
      <c r="O2" t="s">
        <v>56</v>
      </c>
      <c r="P2" t="s">
        <v>56</v>
      </c>
      <c r="Q2" t="s">
        <v>56</v>
      </c>
      <c r="R2" t="s">
        <v>56</v>
      </c>
      <c r="S2" t="s">
        <v>56</v>
      </c>
      <c r="T2" t="s">
        <v>56</v>
      </c>
      <c r="U2" t="s">
        <v>56</v>
      </c>
      <c r="V2" t="s">
        <v>56</v>
      </c>
      <c r="W2" t="s">
        <v>56</v>
      </c>
      <c r="X2" t="s">
        <v>56</v>
      </c>
      <c r="Y2" t="s">
        <v>56</v>
      </c>
      <c r="Z2" t="s">
        <v>56</v>
      </c>
      <c r="AA2" t="s">
        <v>56</v>
      </c>
      <c r="AB2" t="s">
        <v>56</v>
      </c>
      <c r="AC2" t="s">
        <v>56</v>
      </c>
      <c r="AD2" t="s">
        <v>56</v>
      </c>
      <c r="AE2" t="s">
        <v>56</v>
      </c>
      <c r="AF2" t="s">
        <v>56</v>
      </c>
      <c r="AG2" t="s">
        <v>56</v>
      </c>
      <c r="AH2" t="s">
        <v>56</v>
      </c>
      <c r="AI2" t="s">
        <v>56</v>
      </c>
      <c r="AJ2" t="s">
        <v>56</v>
      </c>
      <c r="AK2" t="s">
        <v>56</v>
      </c>
      <c r="AL2" t="s">
        <v>56</v>
      </c>
      <c r="AM2" t="s">
        <v>56</v>
      </c>
      <c r="AN2" t="s">
        <v>56</v>
      </c>
      <c r="AO2" t="s">
        <v>56</v>
      </c>
      <c r="AP2" t="s">
        <v>56</v>
      </c>
      <c r="AQ2" t="s">
        <v>56</v>
      </c>
      <c r="AR2" t="s">
        <v>56</v>
      </c>
      <c r="AS2" t="s">
        <v>56</v>
      </c>
      <c r="AT2" t="s">
        <v>56</v>
      </c>
      <c r="AU2" t="s">
        <v>56</v>
      </c>
      <c r="AV2" t="s">
        <v>56</v>
      </c>
      <c r="AW2" t="s">
        <v>56</v>
      </c>
      <c r="AX2" t="s">
        <v>56</v>
      </c>
      <c r="AY2" t="s">
        <v>56</v>
      </c>
      <c r="AZ2" t="s">
        <v>56</v>
      </c>
      <c r="BA2" t="s">
        <v>56</v>
      </c>
      <c r="BB2" t="s">
        <v>56</v>
      </c>
      <c r="BC2" t="s">
        <v>56</v>
      </c>
    </row>
    <row r="3" spans="1:55">
      <c r="A3" t="s">
        <v>57</v>
      </c>
      <c r="B3">
        <v>4.6257798000000003E-2</v>
      </c>
      <c r="C3">
        <v>4.4159546000000001E-2</v>
      </c>
      <c r="D3">
        <v>0.05</v>
      </c>
      <c r="E3">
        <v>1.3157894999999999E-2</v>
      </c>
      <c r="F3">
        <v>4.1666667999999997E-2</v>
      </c>
      <c r="G3">
        <v>8.9955850000000004E-2</v>
      </c>
      <c r="H3">
        <v>5.1960785000000002E-2</v>
      </c>
      <c r="I3">
        <v>6.6838649999999998E-3</v>
      </c>
      <c r="J3">
        <v>3.1471631999999999E-2</v>
      </c>
      <c r="K3">
        <v>2.329581E-2</v>
      </c>
      <c r="L3">
        <v>8.2830319999999992E-3</v>
      </c>
      <c r="M3">
        <v>0.25</v>
      </c>
      <c r="N3">
        <v>0.625</v>
      </c>
      <c r="O3">
        <v>0.17692308000000001</v>
      </c>
      <c r="P3">
        <v>0.118589744</v>
      </c>
      <c r="Q3">
        <v>0.19444444999999999</v>
      </c>
      <c r="R3">
        <v>0.32500000000000001</v>
      </c>
      <c r="S3">
        <v>0.26785713</v>
      </c>
      <c r="T3">
        <v>0.18382353000000001</v>
      </c>
      <c r="U3">
        <v>7.1770340000000002E-2</v>
      </c>
      <c r="V3">
        <v>9.1666670000000006E-2</v>
      </c>
      <c r="W3">
        <v>0.64285713</v>
      </c>
      <c r="X3">
        <v>0.27777780000000002</v>
      </c>
      <c r="Y3">
        <v>0.27777780000000002</v>
      </c>
      <c r="Z3">
        <v>0.20833334000000001</v>
      </c>
      <c r="AA3">
        <v>4.4217686999999999E-2</v>
      </c>
      <c r="AB3">
        <v>6.0200669999999998E-2</v>
      </c>
      <c r="AC3">
        <v>2.9449154000000002E-2</v>
      </c>
      <c r="AD3">
        <v>2.5240384000000001E-2</v>
      </c>
      <c r="AE3">
        <v>0.8333334</v>
      </c>
      <c r="AF3">
        <v>7.3232320000000004E-2</v>
      </c>
      <c r="AG3">
        <v>3.8961038000000003E-2</v>
      </c>
      <c r="AH3">
        <v>1.7299269999999999E-2</v>
      </c>
      <c r="AI3">
        <v>4.9436437E-3</v>
      </c>
      <c r="AJ3">
        <v>1.5694076000000001E-2</v>
      </c>
      <c r="AK3">
        <v>2.0454545000000001E-2</v>
      </c>
      <c r="AL3">
        <v>3.1874039999999999E-2</v>
      </c>
      <c r="AM3">
        <v>1.7460317999999999E-2</v>
      </c>
      <c r="AN3">
        <v>0.18253969</v>
      </c>
      <c r="AO3">
        <v>0.16233765999999999</v>
      </c>
      <c r="AP3">
        <v>0.17361109999999999</v>
      </c>
      <c r="AQ3">
        <v>0.17361109999999999</v>
      </c>
      <c r="AR3">
        <v>0.14090908999999999</v>
      </c>
      <c r="AS3">
        <v>0.2916667</v>
      </c>
      <c r="AT3">
        <v>5.2027028000000003E-2</v>
      </c>
      <c r="AU3">
        <v>5.1249999999999997E-2</v>
      </c>
      <c r="AV3">
        <v>0.26785713</v>
      </c>
      <c r="AW3">
        <v>0.16250000000000001</v>
      </c>
      <c r="AX3">
        <v>0.16250000000000001</v>
      </c>
      <c r="AY3">
        <v>0.13333333999999999</v>
      </c>
      <c r="AZ3">
        <v>0.16025642000000001</v>
      </c>
      <c r="BA3">
        <v>0.16666666999999999</v>
      </c>
      <c r="BB3">
        <v>4.9768519999999997E-2</v>
      </c>
      <c r="BC3">
        <v>5.0574712000000001E-2</v>
      </c>
    </row>
    <row r="4" spans="1:55">
      <c r="A4" t="s">
        <v>58</v>
      </c>
      <c r="B4">
        <v>0.26230013000000002</v>
      </c>
      <c r="C4">
        <v>0.32985419999999999</v>
      </c>
      <c r="D4">
        <v>0.24391101000000001</v>
      </c>
      <c r="E4">
        <v>6.0826973000000003E-3</v>
      </c>
      <c r="F4">
        <v>0.17390177000000001</v>
      </c>
      <c r="G4">
        <v>0.31489107</v>
      </c>
      <c r="H4">
        <v>0.23943497</v>
      </c>
      <c r="I4">
        <v>0.14618607</v>
      </c>
      <c r="J4">
        <v>0.35605769999999998</v>
      </c>
      <c r="K4">
        <v>0.24730474</v>
      </c>
      <c r="L4">
        <v>0.21854155</v>
      </c>
      <c r="M4">
        <v>0.26379332</v>
      </c>
      <c r="N4">
        <v>8.9046089999999994E-2</v>
      </c>
      <c r="O4">
        <v>0.10596650000000001</v>
      </c>
      <c r="P4">
        <v>0.13956410999999999</v>
      </c>
      <c r="Q4">
        <v>7.6045719999999997E-2</v>
      </c>
      <c r="R4">
        <v>6.3986970000000004E-2</v>
      </c>
      <c r="S4">
        <v>7.1299379999999996E-2</v>
      </c>
      <c r="T4">
        <v>8.1617720000000005E-2</v>
      </c>
      <c r="U4">
        <v>1.694437E-2</v>
      </c>
      <c r="V4">
        <v>1.3509436E-2</v>
      </c>
      <c r="W4">
        <v>0.14285714999999999</v>
      </c>
      <c r="X4">
        <v>0.12759635</v>
      </c>
      <c r="Y4">
        <v>0.120493665</v>
      </c>
      <c r="Z4">
        <v>0.16804469</v>
      </c>
      <c r="AA4">
        <v>9.4532379999999992E-3</v>
      </c>
      <c r="AB4">
        <v>8.8770299999999993E-3</v>
      </c>
      <c r="AC4">
        <v>1.004325E-2</v>
      </c>
      <c r="AD4">
        <v>9.5719564999999993E-3</v>
      </c>
      <c r="AE4">
        <v>0.10047971</v>
      </c>
      <c r="AF4">
        <v>0.29279152000000003</v>
      </c>
      <c r="AG4">
        <v>0.20540427999999999</v>
      </c>
      <c r="AH4">
        <v>0.17696375</v>
      </c>
      <c r="AI4">
        <v>1.7601993E-2</v>
      </c>
      <c r="AJ4">
        <v>4.9145295999999998E-2</v>
      </c>
      <c r="AK4">
        <v>0.11439428</v>
      </c>
      <c r="AL4">
        <v>0.13676410999999999</v>
      </c>
      <c r="AM4">
        <v>9.9664554000000002E-2</v>
      </c>
      <c r="AN4">
        <v>0.29844920000000003</v>
      </c>
      <c r="AO4">
        <v>0.28720669999999998</v>
      </c>
      <c r="AP4">
        <v>0.28759190000000001</v>
      </c>
      <c r="AQ4">
        <v>0.29310077000000001</v>
      </c>
      <c r="AR4">
        <v>0.30368079999999997</v>
      </c>
      <c r="AS4">
        <v>0.32884267</v>
      </c>
      <c r="AT4">
        <v>0.24364748999999999</v>
      </c>
      <c r="AU4">
        <v>0.26508280000000001</v>
      </c>
      <c r="AV4">
        <v>0.35627237</v>
      </c>
      <c r="AW4">
        <v>0.36002010000000001</v>
      </c>
      <c r="AX4">
        <v>0.35382121999999999</v>
      </c>
      <c r="AY4">
        <v>0.36686795999999999</v>
      </c>
      <c r="AZ4">
        <v>0.37397036</v>
      </c>
      <c r="BA4">
        <v>0.38412285000000002</v>
      </c>
      <c r="BB4">
        <v>0.32762435000000001</v>
      </c>
      <c r="BC4">
        <v>0.33982079999999998</v>
      </c>
    </row>
    <row r="5" spans="1:55">
      <c r="A5" t="s">
        <v>59</v>
      </c>
      <c r="B5">
        <v>0.33333333999999998</v>
      </c>
      <c r="C5">
        <v>0.16666666999999999</v>
      </c>
      <c r="D5">
        <v>0.16666666999999999</v>
      </c>
      <c r="E5">
        <v>2.1413275999999999E-3</v>
      </c>
      <c r="F5">
        <v>0</v>
      </c>
      <c r="G5">
        <v>0.16666666999999999</v>
      </c>
      <c r="I5">
        <v>0</v>
      </c>
      <c r="J5">
        <v>0.16666666999999999</v>
      </c>
      <c r="L5">
        <v>0</v>
      </c>
      <c r="M5">
        <v>7.6923080000000005E-2</v>
      </c>
      <c r="N5">
        <v>3.125E-2</v>
      </c>
      <c r="O5">
        <v>1.2658228000000001E-2</v>
      </c>
      <c r="P5">
        <v>9.6153850000000006E-3</v>
      </c>
      <c r="Q5">
        <v>5.1282052999999999E-3</v>
      </c>
      <c r="R5">
        <v>5.6179775999999999E-3</v>
      </c>
      <c r="S5">
        <v>5.3475937000000001E-3</v>
      </c>
      <c r="T5">
        <v>1.2658228000000001E-2</v>
      </c>
      <c r="U5">
        <v>1.7421603000000001E-3</v>
      </c>
      <c r="V5">
        <v>1.908397E-3</v>
      </c>
      <c r="W5">
        <v>0.1</v>
      </c>
      <c r="X5">
        <v>7.6923080000000005E-2</v>
      </c>
      <c r="Y5">
        <v>6.25E-2</v>
      </c>
      <c r="Z5">
        <v>0.05</v>
      </c>
      <c r="AA5">
        <v>1.1641443999999999E-3</v>
      </c>
      <c r="AB5">
        <v>1.6233765999999999E-3</v>
      </c>
      <c r="AC5">
        <v>0</v>
      </c>
      <c r="AD5">
        <v>0</v>
      </c>
      <c r="AE5">
        <v>0.05</v>
      </c>
      <c r="AF5">
        <v>5.1546389999999999E-3</v>
      </c>
      <c r="AG5">
        <v>0</v>
      </c>
      <c r="AH5">
        <v>0</v>
      </c>
      <c r="AI5">
        <v>1.0660980999999999E-3</v>
      </c>
      <c r="AJ5">
        <v>1.1792453000000001E-3</v>
      </c>
      <c r="AK5">
        <v>4.6082950000000001E-3</v>
      </c>
      <c r="AL5">
        <v>7.8125E-3</v>
      </c>
      <c r="AM5">
        <v>3.2467531999999999E-3</v>
      </c>
      <c r="AN5">
        <v>0.33333333999999998</v>
      </c>
      <c r="AO5">
        <v>0.5</v>
      </c>
      <c r="AP5">
        <v>0.5</v>
      </c>
      <c r="AQ5">
        <v>1</v>
      </c>
      <c r="AR5">
        <v>1</v>
      </c>
      <c r="AS5">
        <v>1</v>
      </c>
      <c r="AT5">
        <v>0.33333333999999998</v>
      </c>
      <c r="AU5">
        <v>1</v>
      </c>
      <c r="AV5">
        <v>0.2</v>
      </c>
      <c r="AW5">
        <v>0.16666666999999999</v>
      </c>
      <c r="AX5">
        <v>0.16666666999999999</v>
      </c>
      <c r="AY5">
        <v>0.14285714999999999</v>
      </c>
      <c r="AZ5">
        <v>1</v>
      </c>
      <c r="BA5">
        <v>0.33333333999999998</v>
      </c>
      <c r="BB5">
        <v>0.1</v>
      </c>
      <c r="BC5">
        <v>9.0909089999999998E-2</v>
      </c>
    </row>
    <row r="6" spans="1:55">
      <c r="A6" t="s">
        <v>60</v>
      </c>
      <c r="B6">
        <v>3.6648893999999999E-3</v>
      </c>
      <c r="C6">
        <v>2.2757735000000001E-2</v>
      </c>
      <c r="D6">
        <v>4.3016680000000002E-2</v>
      </c>
      <c r="E6">
        <v>5.0195832999999999E-3</v>
      </c>
      <c r="F6">
        <v>2.3357223999999999E-2</v>
      </c>
      <c r="G6">
        <v>8.3319409999999997E-2</v>
      </c>
      <c r="H6">
        <v>3.3808869999999998E-2</v>
      </c>
      <c r="I6">
        <v>1.40840905E-2</v>
      </c>
      <c r="J6">
        <v>8.4064453999999997E-2</v>
      </c>
      <c r="K6">
        <v>2.0923186E-2</v>
      </c>
      <c r="L6">
        <v>1.0705747999999999E-2</v>
      </c>
      <c r="M6">
        <v>0.37250715000000001</v>
      </c>
      <c r="N6">
        <v>1.9801191999999999E-3</v>
      </c>
      <c r="O6">
        <v>1.7406384E-3</v>
      </c>
      <c r="P6">
        <v>1.5329386E-3</v>
      </c>
      <c r="Q6">
        <v>1.0858684E-2</v>
      </c>
      <c r="R6">
        <v>1.0778638E-2</v>
      </c>
      <c r="S6">
        <v>1.0912755499999999E-2</v>
      </c>
      <c r="T6">
        <v>1.2620259E-3</v>
      </c>
      <c r="U6">
        <v>0</v>
      </c>
      <c r="V6" s="1">
        <v>8.4160914000000001E-5</v>
      </c>
      <c r="W6">
        <v>1.3087741E-2</v>
      </c>
      <c r="X6">
        <v>1.3190947E-2</v>
      </c>
      <c r="Y6">
        <v>1.2606246999999999E-2</v>
      </c>
      <c r="Z6">
        <v>1.6076165999999999E-2</v>
      </c>
      <c r="AA6">
        <v>2.279316E-3</v>
      </c>
      <c r="AB6">
        <v>1.4166393E-3</v>
      </c>
      <c r="AC6">
        <v>2.8762060000000001E-3</v>
      </c>
      <c r="AD6">
        <v>3.1660674E-3</v>
      </c>
      <c r="AE6">
        <v>3.685836E-2</v>
      </c>
      <c r="AF6">
        <v>1.3506153999999999E-2</v>
      </c>
      <c r="AG6">
        <v>2.1700920000000002E-3</v>
      </c>
      <c r="AH6">
        <v>1.7748943000000001E-3</v>
      </c>
      <c r="AI6">
        <v>0</v>
      </c>
      <c r="AJ6">
        <v>5.0827789999999999E-3</v>
      </c>
      <c r="AK6">
        <v>1.4853023999999999E-2</v>
      </c>
      <c r="AL6">
        <v>3.9267663000000001E-2</v>
      </c>
      <c r="AM6">
        <v>1.0188648999999999E-2</v>
      </c>
      <c r="AN6">
        <v>1.2125688000000001E-2</v>
      </c>
      <c r="AO6">
        <v>9.2343070000000006E-3</v>
      </c>
      <c r="AP6">
        <v>9.8567099999999994E-3</v>
      </c>
      <c r="AQ6">
        <v>9.5959740000000002E-3</v>
      </c>
      <c r="AR6">
        <v>1.0148298E-2</v>
      </c>
      <c r="AS6">
        <v>1.03774555E-2</v>
      </c>
      <c r="AT6">
        <v>2.8336160000000002E-3</v>
      </c>
      <c r="AU6">
        <v>3.1137462000000002E-3</v>
      </c>
      <c r="AV6">
        <v>0.2593319</v>
      </c>
      <c r="AW6">
        <v>0.19013698000000001</v>
      </c>
      <c r="AX6">
        <v>0.20511357</v>
      </c>
      <c r="AY6">
        <v>0.22918151</v>
      </c>
      <c r="AZ6">
        <v>0.22392121000000001</v>
      </c>
      <c r="BA6">
        <v>0.18748629999999999</v>
      </c>
      <c r="BB6">
        <v>2.6696088E-2</v>
      </c>
      <c r="BC6">
        <v>2.6110662E-2</v>
      </c>
    </row>
    <row r="7" spans="1:55">
      <c r="A7" t="s">
        <v>61</v>
      </c>
      <c r="B7">
        <v>1.4579002000000001E-2</v>
      </c>
      <c r="C7">
        <v>2.2320799999999998E-2</v>
      </c>
      <c r="D7">
        <v>2.7369280999999999E-2</v>
      </c>
      <c r="E7">
        <v>6.6291429999999997E-3</v>
      </c>
      <c r="F7">
        <v>5.0505050000000003E-3</v>
      </c>
      <c r="G7">
        <v>1.0109847E-2</v>
      </c>
      <c r="H7">
        <v>0.105347596</v>
      </c>
      <c r="I7">
        <v>6.25E-2</v>
      </c>
      <c r="J7">
        <v>9.7163379999999997E-3</v>
      </c>
      <c r="K7">
        <v>5.6443556999999998E-2</v>
      </c>
      <c r="L7">
        <v>2.1186439999999998E-3</v>
      </c>
      <c r="M7">
        <v>4.1090630000000003E-2</v>
      </c>
      <c r="N7">
        <v>4.3270512999999998E-3</v>
      </c>
      <c r="O7">
        <v>5.5674365999999996E-3</v>
      </c>
      <c r="P7">
        <v>5.9370200000000003E-3</v>
      </c>
      <c r="Q7">
        <v>4.6728969999999996E-3</v>
      </c>
      <c r="R7">
        <v>4.2016809999999996E-3</v>
      </c>
      <c r="S7">
        <v>4.5871558000000002E-3</v>
      </c>
      <c r="T7">
        <v>5.8913309999999997E-3</v>
      </c>
      <c r="U7">
        <v>4.4744004999999996E-3</v>
      </c>
      <c r="V7">
        <v>4.0226196999999997E-3</v>
      </c>
      <c r="W7">
        <v>7.2297000000000004E-3</v>
      </c>
      <c r="X7">
        <v>1.0369599E-2</v>
      </c>
      <c r="Y7">
        <v>1.0566389000000001E-2</v>
      </c>
      <c r="Z7">
        <v>1.2513949E-2</v>
      </c>
      <c r="AA7">
        <v>1.3026508500000001E-2</v>
      </c>
      <c r="AB7">
        <v>9.2465489999999997E-3</v>
      </c>
      <c r="AC7">
        <v>2.0038275000000001E-2</v>
      </c>
      <c r="AD7">
        <v>2.1582277E-2</v>
      </c>
      <c r="AE7">
        <v>8.9029609999999992E-3</v>
      </c>
      <c r="AF7">
        <v>6.4286767000000002E-3</v>
      </c>
      <c r="AG7">
        <v>1.2620192000000001E-2</v>
      </c>
      <c r="AH7">
        <v>3.3060109999999997E-2</v>
      </c>
      <c r="AI7">
        <v>1.1971126E-2</v>
      </c>
      <c r="AJ7">
        <v>3.6231885E-3</v>
      </c>
      <c r="AK7">
        <v>3.3820346000000001E-2</v>
      </c>
      <c r="AL7">
        <v>5.2585834999999996E-3</v>
      </c>
      <c r="AM7">
        <v>3.1851850000000001E-2</v>
      </c>
      <c r="AN7">
        <v>8.5384959999999996E-3</v>
      </c>
      <c r="AO7">
        <v>1.0696799E-2</v>
      </c>
      <c r="AP7">
        <v>1.1029265999999999E-2</v>
      </c>
      <c r="AQ7">
        <v>1.1368813E-2</v>
      </c>
      <c r="AR7">
        <v>1.4051809E-2</v>
      </c>
      <c r="AS7">
        <v>1.2699772E-2</v>
      </c>
      <c r="AT7">
        <v>1.4126984E-2</v>
      </c>
      <c r="AU7">
        <v>1.4097745E-2</v>
      </c>
      <c r="AV7">
        <v>3.2249739999999999E-2</v>
      </c>
      <c r="AW7">
        <v>3.2744284999999998E-2</v>
      </c>
      <c r="AX7">
        <v>3.2744284999999998E-2</v>
      </c>
      <c r="AY7">
        <v>2.8484849999999999E-2</v>
      </c>
      <c r="AZ7">
        <v>2.8958333999999999E-2</v>
      </c>
      <c r="BA7">
        <v>3.4239131999999999E-2</v>
      </c>
      <c r="BB7">
        <v>2.0748300000000001E-2</v>
      </c>
      <c r="BC7">
        <v>1.8487396E-2</v>
      </c>
    </row>
    <row r="8" spans="1:55">
      <c r="A8" t="s">
        <v>62</v>
      </c>
      <c r="B8">
        <v>0.28492916000000001</v>
      </c>
      <c r="C8">
        <v>1.6607407000000001E-2</v>
      </c>
      <c r="D8">
        <v>0.24527263999999999</v>
      </c>
      <c r="E8">
        <v>0.10123147</v>
      </c>
      <c r="F8">
        <v>8.5147249999999994E-2</v>
      </c>
      <c r="G8">
        <v>1.4985600999999999E-2</v>
      </c>
      <c r="H8">
        <v>1.4276318E-2</v>
      </c>
      <c r="I8">
        <v>9.6970849999999994E-3</v>
      </c>
      <c r="J8">
        <v>2.7721765999999998E-2</v>
      </c>
      <c r="K8">
        <v>2.7209690000000002E-2</v>
      </c>
      <c r="L8">
        <v>1.6356948999999999E-2</v>
      </c>
      <c r="M8">
        <v>3.8407660000000003E-2</v>
      </c>
      <c r="N8">
        <v>3.2746267000000003E-2</v>
      </c>
      <c r="O8">
        <v>3.4835994000000002E-2</v>
      </c>
      <c r="P8">
        <v>3.4647747999999999E-2</v>
      </c>
      <c r="Q8">
        <v>1.2326047999999999E-2</v>
      </c>
      <c r="R8">
        <v>1.4722077E-2</v>
      </c>
      <c r="S8">
        <v>1.4583562499999999E-2</v>
      </c>
      <c r="T8">
        <v>3.6355480000000003E-2</v>
      </c>
      <c r="U8">
        <v>2.5419698000000001E-3</v>
      </c>
      <c r="V8">
        <v>2.5353496999999999E-3</v>
      </c>
      <c r="W8">
        <v>2.3743845999999999E-2</v>
      </c>
      <c r="X8">
        <v>3.0074801000000002E-2</v>
      </c>
      <c r="Y8">
        <v>3.177601E-2</v>
      </c>
      <c r="Z8">
        <v>2.9605220000000002E-2</v>
      </c>
      <c r="AA8">
        <v>9.0034209999999993E-3</v>
      </c>
      <c r="AB8">
        <v>6.2755644000000001E-3</v>
      </c>
      <c r="AC8">
        <v>1.1916731999999999E-2</v>
      </c>
      <c r="AD8">
        <v>1.3655726999999999E-2</v>
      </c>
      <c r="AE8">
        <v>1.2197484999999999E-2</v>
      </c>
      <c r="AF8">
        <v>0.23972945000000001</v>
      </c>
      <c r="AG8">
        <v>0.16705295000000001</v>
      </c>
      <c r="AH8">
        <v>8.6112809999999998E-2</v>
      </c>
      <c r="AI8">
        <v>3.9190309999999999E-2</v>
      </c>
      <c r="AJ8">
        <v>0.12795359000000001</v>
      </c>
      <c r="AK8">
        <v>0.28884285999999998</v>
      </c>
      <c r="AL8">
        <v>0.28812397000000001</v>
      </c>
      <c r="AM8">
        <v>0.25824517000000002</v>
      </c>
      <c r="AN8">
        <v>0.34481161999999999</v>
      </c>
      <c r="AO8">
        <v>0.33973467000000002</v>
      </c>
      <c r="AP8">
        <v>0.33978491999999999</v>
      </c>
      <c r="AQ8">
        <v>0.33850409999999997</v>
      </c>
      <c r="AR8">
        <v>0.34547080000000002</v>
      </c>
      <c r="AS8">
        <v>0.33442745000000001</v>
      </c>
      <c r="AT8">
        <v>0.28045525999999998</v>
      </c>
      <c r="AU8">
        <v>0.28149669999999999</v>
      </c>
      <c r="AV8">
        <v>0.10384719000000001</v>
      </c>
      <c r="AW8">
        <v>5.5140210000000002E-2</v>
      </c>
      <c r="AX8">
        <v>5.3619569999999998E-2</v>
      </c>
      <c r="AY8">
        <v>8.0419249999999998E-2</v>
      </c>
      <c r="AZ8">
        <v>9.4757919999999995E-2</v>
      </c>
      <c r="BA8">
        <v>8.2030119999999998E-2</v>
      </c>
      <c r="BB8">
        <v>1.5671184000000001E-2</v>
      </c>
      <c r="BC8">
        <v>1.4865105999999999E-2</v>
      </c>
    </row>
    <row r="9" spans="1:55">
      <c r="A9" t="s">
        <v>63</v>
      </c>
      <c r="B9">
        <v>0.17536009999999999</v>
      </c>
      <c r="C9">
        <v>0.36678444999999998</v>
      </c>
      <c r="D9">
        <v>9.3587100000000006E-2</v>
      </c>
      <c r="E9">
        <v>0.108782806</v>
      </c>
      <c r="F9">
        <v>3.9254892999999999E-2</v>
      </c>
      <c r="G9">
        <v>0.1259517</v>
      </c>
      <c r="H9">
        <v>5.8997054E-2</v>
      </c>
      <c r="I9">
        <v>0.24271582</v>
      </c>
      <c r="J9">
        <v>0.13603538000000001</v>
      </c>
      <c r="K9">
        <v>4.6669601999999998E-2</v>
      </c>
      <c r="L9">
        <v>0.24709254999999999</v>
      </c>
      <c r="M9">
        <v>0.57221739999999999</v>
      </c>
      <c r="N9">
        <v>3.8668189999999998E-2</v>
      </c>
      <c r="O9">
        <v>4.8356826999999998E-2</v>
      </c>
      <c r="P9">
        <v>4.4718760000000003E-2</v>
      </c>
      <c r="Q9">
        <v>0.19394235000000001</v>
      </c>
      <c r="R9">
        <v>0.19016944999999999</v>
      </c>
      <c r="S9">
        <v>0.19242870000000001</v>
      </c>
      <c r="T9">
        <v>4.6041360000000003E-2</v>
      </c>
      <c r="U9">
        <v>1.729261E-2</v>
      </c>
      <c r="V9">
        <v>1.604713E-2</v>
      </c>
      <c r="W9">
        <v>4.1180969999999997E-2</v>
      </c>
      <c r="X9">
        <v>5.3135010000000003E-2</v>
      </c>
      <c r="Y9">
        <v>4.7290082999999997E-2</v>
      </c>
      <c r="Z9">
        <v>4.5426484000000003E-2</v>
      </c>
      <c r="AA9">
        <v>1.4664541999999999E-2</v>
      </c>
      <c r="AB9">
        <v>1.3986626E-2</v>
      </c>
      <c r="AC9">
        <v>1.5058494E-2</v>
      </c>
      <c r="AD9">
        <v>1.4879331000000001E-2</v>
      </c>
      <c r="AE9">
        <v>0.22925808</v>
      </c>
      <c r="AF9">
        <v>1.9373578999999998E-2</v>
      </c>
      <c r="AG9">
        <v>2.0684925999999999E-2</v>
      </c>
      <c r="AH9">
        <v>6.4615426E-3</v>
      </c>
      <c r="AI9">
        <v>2.584651E-2</v>
      </c>
      <c r="AJ9">
        <v>5.4691929999999998E-3</v>
      </c>
      <c r="AK9">
        <v>5.5566589999999999E-2</v>
      </c>
      <c r="AL9">
        <v>3.6589882999999997E-2</v>
      </c>
      <c r="AM9">
        <v>8.0223649999999994E-2</v>
      </c>
      <c r="AN9">
        <v>0.32757285000000003</v>
      </c>
      <c r="AO9">
        <v>0.22212071999999999</v>
      </c>
      <c r="AP9">
        <v>0.21660747</v>
      </c>
      <c r="AQ9">
        <v>0.21327619</v>
      </c>
      <c r="AR9">
        <v>0.24050563999999999</v>
      </c>
      <c r="AS9">
        <v>0.25642046000000002</v>
      </c>
      <c r="AT9">
        <v>0.15599199</v>
      </c>
      <c r="AU9">
        <v>0.17799401000000001</v>
      </c>
      <c r="AV9">
        <v>0.34853706000000001</v>
      </c>
      <c r="AW9">
        <v>0.377579</v>
      </c>
      <c r="AX9">
        <v>0.37745806999999998</v>
      </c>
      <c r="AY9">
        <v>0.36027514999999999</v>
      </c>
      <c r="AZ9">
        <v>0.37026826000000002</v>
      </c>
      <c r="BA9">
        <v>0.40367019999999998</v>
      </c>
      <c r="BB9">
        <v>0.32272830000000002</v>
      </c>
      <c r="BC9">
        <v>0.47483049999999999</v>
      </c>
    </row>
    <row r="10" spans="1:55">
      <c r="A10" t="s">
        <v>64</v>
      </c>
      <c r="B10">
        <v>4.9699550000000002E-2</v>
      </c>
      <c r="C10">
        <v>1.1354288000000001E-2</v>
      </c>
      <c r="D10">
        <v>0.34501295999999998</v>
      </c>
      <c r="E10">
        <v>1.3042587E-2</v>
      </c>
      <c r="F10">
        <v>0.17849076999999999</v>
      </c>
      <c r="G10">
        <v>1.0613894E-2</v>
      </c>
      <c r="H10">
        <v>1.1293940000000001E-2</v>
      </c>
      <c r="I10">
        <v>8.3284549999999999E-2</v>
      </c>
      <c r="J10">
        <v>2.2694591E-2</v>
      </c>
      <c r="K10">
        <v>1.2486606000000001E-2</v>
      </c>
      <c r="L10">
        <v>0.17062121999999999</v>
      </c>
      <c r="M10">
        <v>0.43627199999999999</v>
      </c>
      <c r="N10">
        <v>1.7082732E-2</v>
      </c>
      <c r="O10">
        <v>1.2661021999999999E-2</v>
      </c>
      <c r="P10">
        <v>1.8857427E-2</v>
      </c>
      <c r="Q10">
        <v>1.9692392999999999E-2</v>
      </c>
      <c r="R10">
        <v>1.1854831999999999E-2</v>
      </c>
      <c r="S10">
        <v>1.5472832000000001E-2</v>
      </c>
      <c r="T10">
        <v>1.3317707E-2</v>
      </c>
      <c r="U10">
        <v>5.5445879999999996E-3</v>
      </c>
      <c r="V10">
        <v>4.2845373999999999E-3</v>
      </c>
      <c r="W10">
        <v>1.0107921000000001E-2</v>
      </c>
      <c r="X10">
        <v>9.8526250000000003E-3</v>
      </c>
      <c r="Y10">
        <v>1.0215883E-2</v>
      </c>
      <c r="Z10">
        <v>1.3557263E-2</v>
      </c>
      <c r="AA10">
        <v>5.8724169999999996E-3</v>
      </c>
      <c r="AB10">
        <v>5.3009655999999997E-3</v>
      </c>
      <c r="AC10">
        <v>5.7938089999999996E-3</v>
      </c>
      <c r="AD10">
        <v>6.0197836999999997E-3</v>
      </c>
      <c r="AE10">
        <v>2.8393785000000001E-2</v>
      </c>
      <c r="AF10">
        <v>0.33931533000000003</v>
      </c>
      <c r="AG10">
        <v>0.2537064</v>
      </c>
      <c r="AH10">
        <v>0.17475821</v>
      </c>
      <c r="AI10">
        <v>0.18415045999999999</v>
      </c>
      <c r="AJ10">
        <v>9.7634559999999995E-2</v>
      </c>
      <c r="AK10">
        <v>0.28590745000000001</v>
      </c>
      <c r="AL10">
        <v>0.27348739999999999</v>
      </c>
      <c r="AM10">
        <v>0.25484430000000002</v>
      </c>
      <c r="AN10">
        <v>0.13529137999999999</v>
      </c>
      <c r="AO10">
        <v>0.13673154000000001</v>
      </c>
      <c r="AP10">
        <v>0.13639208999999999</v>
      </c>
      <c r="AQ10">
        <v>0.14283444000000001</v>
      </c>
      <c r="AR10">
        <v>0.16757137</v>
      </c>
      <c r="AS10">
        <v>0.17316964000000001</v>
      </c>
      <c r="AT10">
        <v>5.0224619999999998E-2</v>
      </c>
      <c r="AU10">
        <v>4.9970303000000001E-2</v>
      </c>
      <c r="AV10">
        <v>2.3414391999999999E-2</v>
      </c>
      <c r="AW10">
        <v>1.9175708E-2</v>
      </c>
      <c r="AX10">
        <v>1.9304205000000001E-2</v>
      </c>
      <c r="AY10">
        <v>2.0189648000000001E-2</v>
      </c>
      <c r="AZ10">
        <v>1.7783921000000001E-2</v>
      </c>
      <c r="BA10">
        <v>2.0575712999999999E-2</v>
      </c>
      <c r="BB10">
        <v>1.0758311E-2</v>
      </c>
      <c r="BC10">
        <v>1.101424E-2</v>
      </c>
    </row>
    <row r="11" spans="1:55">
      <c r="A11" t="s">
        <v>65</v>
      </c>
      <c r="B11">
        <v>0.50111360000000005</v>
      </c>
      <c r="C11">
        <v>0.505</v>
      </c>
      <c r="D11">
        <v>0.17133957</v>
      </c>
      <c r="E11">
        <v>0.32142857000000002</v>
      </c>
      <c r="F11">
        <v>3.0448020999999999E-2</v>
      </c>
      <c r="G11">
        <v>0.50909090000000001</v>
      </c>
      <c r="H11">
        <v>0.51041669999999995</v>
      </c>
      <c r="I11">
        <v>0.50425529999999996</v>
      </c>
      <c r="J11">
        <v>0.51098900000000003</v>
      </c>
      <c r="K11">
        <v>0.50970875999999998</v>
      </c>
      <c r="L11">
        <v>0.50581396000000001</v>
      </c>
      <c r="M11">
        <v>7.1180549999999995E-2</v>
      </c>
      <c r="N11">
        <v>7.1428574999999994E-2</v>
      </c>
      <c r="O11">
        <v>0.1</v>
      </c>
      <c r="P11">
        <v>0.5</v>
      </c>
      <c r="Q11">
        <v>0.25174826</v>
      </c>
      <c r="R11">
        <v>6.3914425999999996E-2</v>
      </c>
      <c r="S11">
        <v>0.1015674</v>
      </c>
      <c r="T11">
        <v>0.25</v>
      </c>
      <c r="U11">
        <v>5.9330759999999998E-3</v>
      </c>
      <c r="V11">
        <v>4.8464889999999998E-3</v>
      </c>
      <c r="W11">
        <v>5.891126E-2</v>
      </c>
      <c r="X11">
        <v>0.12788184</v>
      </c>
      <c r="Y11">
        <v>0.16949953000000001</v>
      </c>
      <c r="Z11">
        <v>0.25362319999999999</v>
      </c>
      <c r="AA11">
        <v>2.6874752E-3</v>
      </c>
      <c r="AB11">
        <v>2.6520303999999998E-3</v>
      </c>
      <c r="AC11">
        <v>2.8759476E-3</v>
      </c>
      <c r="AD11">
        <v>2.7512736E-3</v>
      </c>
      <c r="AE11">
        <v>0.50342463999999998</v>
      </c>
      <c r="AF11">
        <v>0.53703699999999999</v>
      </c>
      <c r="AG11">
        <v>0.50371750000000004</v>
      </c>
      <c r="AH11">
        <v>0.50505049999999996</v>
      </c>
      <c r="AI11">
        <v>6.2030077000000003E-2</v>
      </c>
      <c r="AJ11">
        <v>1.162874E-2</v>
      </c>
      <c r="AK11">
        <v>0.50203662999999998</v>
      </c>
      <c r="AL11">
        <v>0.10350877</v>
      </c>
      <c r="AM11">
        <v>0.50163400000000002</v>
      </c>
      <c r="AN11">
        <v>0.53225803000000005</v>
      </c>
      <c r="AO11">
        <v>0.51612899999999995</v>
      </c>
      <c r="AP11">
        <v>0.51612899999999995</v>
      </c>
      <c r="AQ11">
        <v>0.51162790000000002</v>
      </c>
      <c r="AR11">
        <v>0.51369863999999998</v>
      </c>
      <c r="AS11">
        <v>0.51063829999999999</v>
      </c>
      <c r="AT11">
        <v>0.50106269999999997</v>
      </c>
      <c r="AU11">
        <v>0.25106045999999999</v>
      </c>
      <c r="AV11">
        <v>0.31666665999999999</v>
      </c>
      <c r="AW11">
        <v>0.30555555000000001</v>
      </c>
      <c r="AX11">
        <v>0.30555555000000001</v>
      </c>
      <c r="AY11">
        <v>0.30555555000000001</v>
      </c>
      <c r="AZ11">
        <v>0.32142857000000002</v>
      </c>
      <c r="BA11">
        <v>0.54347825000000005</v>
      </c>
      <c r="BB11">
        <v>0.50917429999999997</v>
      </c>
      <c r="BC11">
        <v>0.25746268</v>
      </c>
    </row>
    <row r="12" spans="1:55">
      <c r="A12" t="s">
        <v>66</v>
      </c>
      <c r="B12">
        <v>0.272283</v>
      </c>
      <c r="C12">
        <v>0.39269403000000003</v>
      </c>
      <c r="D12">
        <v>0.43133255999999998</v>
      </c>
      <c r="E12">
        <v>0.17907153000000001</v>
      </c>
      <c r="F12">
        <v>2.0514311E-2</v>
      </c>
      <c r="G12">
        <v>0.38093436000000003</v>
      </c>
      <c r="H12">
        <v>4.2347549999999998E-2</v>
      </c>
      <c r="I12">
        <v>5.9520204E-2</v>
      </c>
      <c r="J12">
        <v>0.45041406</v>
      </c>
      <c r="K12">
        <v>2.8731644000000001E-2</v>
      </c>
      <c r="L12">
        <v>5.1647632999999998E-2</v>
      </c>
      <c r="M12">
        <v>0.63122290000000003</v>
      </c>
      <c r="N12">
        <v>0.14714827</v>
      </c>
      <c r="O12">
        <v>0.27166544999999998</v>
      </c>
      <c r="P12">
        <v>0.24390334999999999</v>
      </c>
      <c r="Q12">
        <v>0.61111110000000002</v>
      </c>
      <c r="R12">
        <v>0.63690480000000005</v>
      </c>
      <c r="S12">
        <v>0.67099565000000005</v>
      </c>
      <c r="T12">
        <v>0.28320643000000001</v>
      </c>
      <c r="U12">
        <v>2.3813643999999998E-2</v>
      </c>
      <c r="V12">
        <v>2.4227815E-2</v>
      </c>
      <c r="W12">
        <v>0.35729894000000001</v>
      </c>
      <c r="X12">
        <v>0.32926630000000001</v>
      </c>
      <c r="Y12">
        <v>0.33205820000000003</v>
      </c>
      <c r="Z12">
        <v>0.31543067000000002</v>
      </c>
      <c r="AA12">
        <v>0.17916779999999999</v>
      </c>
      <c r="AB12">
        <v>0.13339254</v>
      </c>
      <c r="AC12">
        <v>0.17670499000000001</v>
      </c>
      <c r="AD12">
        <v>0.15941082000000001</v>
      </c>
      <c r="AE12">
        <v>0.51043769999999999</v>
      </c>
      <c r="AF12">
        <v>0.50606289999999998</v>
      </c>
      <c r="AG12">
        <v>0.47949346999999998</v>
      </c>
      <c r="AH12">
        <v>0.42619452000000002</v>
      </c>
      <c r="AI12">
        <v>0.37370816000000001</v>
      </c>
      <c r="AJ12">
        <v>2.6403407E-2</v>
      </c>
      <c r="AK12">
        <v>9.6915126000000004E-2</v>
      </c>
      <c r="AL12">
        <v>0.25831077000000002</v>
      </c>
      <c r="AM12">
        <v>0.11379976999999999</v>
      </c>
      <c r="AN12">
        <v>0.48842475000000002</v>
      </c>
      <c r="AO12">
        <v>0.48245704</v>
      </c>
      <c r="AP12">
        <v>0.48838386</v>
      </c>
      <c r="AQ12">
        <v>0.57163744999999999</v>
      </c>
      <c r="AR12">
        <v>0.71155999999999997</v>
      </c>
      <c r="AS12">
        <v>0.60822933999999995</v>
      </c>
      <c r="AT12">
        <v>0.33418799999999999</v>
      </c>
      <c r="AU12">
        <v>0.26763287000000002</v>
      </c>
      <c r="AV12">
        <v>0.36724177000000002</v>
      </c>
      <c r="AW12">
        <v>0.36368444999999999</v>
      </c>
      <c r="AX12">
        <v>0.36304652999999998</v>
      </c>
      <c r="AY12">
        <v>0.47649574</v>
      </c>
      <c r="AZ12">
        <v>0.52517000000000003</v>
      </c>
      <c r="BA12">
        <v>0.51688140000000005</v>
      </c>
      <c r="BB12">
        <v>0.35307147999999999</v>
      </c>
      <c r="BC12">
        <v>0.34989318000000003</v>
      </c>
    </row>
    <row r="13" spans="1:55">
      <c r="A13" t="s">
        <v>67</v>
      </c>
      <c r="B13">
        <v>6.0603815999999998E-2</v>
      </c>
      <c r="C13">
        <v>5.9513137000000001E-2</v>
      </c>
      <c r="D13">
        <v>6.7430870000000004E-2</v>
      </c>
      <c r="E13">
        <v>9.4742149999999994E-3</v>
      </c>
      <c r="F13">
        <v>6.3283060000000002E-2</v>
      </c>
      <c r="G13">
        <v>9.1917579999999999E-2</v>
      </c>
      <c r="H13">
        <v>2.2242771000000001E-2</v>
      </c>
      <c r="I13">
        <v>3.6760833E-2</v>
      </c>
      <c r="J13">
        <v>7.8009690000000007E-2</v>
      </c>
      <c r="K13">
        <v>2.1324706999999998E-2</v>
      </c>
      <c r="L13">
        <v>2.2660340000000001E-2</v>
      </c>
      <c r="M13">
        <v>0.107818805</v>
      </c>
      <c r="N13">
        <v>5.1823393000000002E-2</v>
      </c>
      <c r="O13">
        <v>3.4949123999999998E-2</v>
      </c>
      <c r="P13">
        <v>3.6720431999999997E-2</v>
      </c>
      <c r="Q13">
        <v>9.5854974999999995E-2</v>
      </c>
      <c r="R13">
        <v>8.846242E-2</v>
      </c>
      <c r="S13">
        <v>0.10515421</v>
      </c>
      <c r="T13">
        <v>4.7891792000000002E-2</v>
      </c>
      <c r="U13">
        <v>6.7401960000000004E-3</v>
      </c>
      <c r="V13">
        <v>5.7491492000000003E-3</v>
      </c>
      <c r="W13">
        <v>5.4903596999999998E-2</v>
      </c>
      <c r="X13">
        <v>4.9469977999999998E-2</v>
      </c>
      <c r="Y13">
        <v>6.1283602999999999E-2</v>
      </c>
      <c r="Z13">
        <v>5.5353489999999998E-2</v>
      </c>
      <c r="AA13">
        <v>2.5505654E-3</v>
      </c>
      <c r="AB13">
        <v>4.0063475999999997E-3</v>
      </c>
      <c r="AC13">
        <v>1.9314528E-3</v>
      </c>
      <c r="AD13">
        <v>1.9740249999999999E-3</v>
      </c>
      <c r="AE13">
        <v>6.5814769999999995E-2</v>
      </c>
      <c r="AF13">
        <v>0.14370570999999999</v>
      </c>
      <c r="AG13">
        <v>0.10518396000000001</v>
      </c>
      <c r="AH13">
        <v>0.11576229</v>
      </c>
      <c r="AI13">
        <v>4.3757055000000003E-2</v>
      </c>
      <c r="AJ13">
        <v>2.0010383999999999E-2</v>
      </c>
      <c r="AK13">
        <v>5.9548990000000003E-2</v>
      </c>
      <c r="AL13">
        <v>5.6893600000000003E-2</v>
      </c>
      <c r="AM13">
        <v>5.2927243999999998E-2</v>
      </c>
      <c r="AN13">
        <v>0.12507899</v>
      </c>
      <c r="AO13">
        <v>0.12030536999999999</v>
      </c>
      <c r="AP13">
        <v>0.12279987000000001</v>
      </c>
      <c r="AQ13">
        <v>0.12493778</v>
      </c>
      <c r="AR13">
        <v>0.1248534</v>
      </c>
      <c r="AS13">
        <v>0.12632494</v>
      </c>
      <c r="AT13">
        <v>6.9555019999999995E-2</v>
      </c>
      <c r="AU13">
        <v>8.0964154999999996E-2</v>
      </c>
      <c r="AV13">
        <v>0.123341404</v>
      </c>
      <c r="AW13">
        <v>0.11924907</v>
      </c>
      <c r="AX13">
        <v>0.12105840399999999</v>
      </c>
      <c r="AY13">
        <v>0.12030247600000001</v>
      </c>
      <c r="AZ13">
        <v>0.12288586</v>
      </c>
      <c r="BA13">
        <v>0.11866445</v>
      </c>
      <c r="BB13">
        <v>7.3354240000000001E-2</v>
      </c>
      <c r="BC13">
        <v>7.9746984000000007E-2</v>
      </c>
    </row>
    <row r="14" spans="1:55">
      <c r="A14" t="s">
        <v>68</v>
      </c>
      <c r="B14">
        <v>7.0243949999999999E-2</v>
      </c>
      <c r="C14">
        <v>6.9049630000000001E-2</v>
      </c>
      <c r="D14">
        <v>1.7606480000000001E-2</v>
      </c>
      <c r="E14">
        <v>5.418445E-3</v>
      </c>
      <c r="F14">
        <v>1.7507998E-2</v>
      </c>
      <c r="G14">
        <v>0.11750185</v>
      </c>
      <c r="H14">
        <v>8.7168603999999997E-2</v>
      </c>
      <c r="I14">
        <v>6.1106194000000003E-2</v>
      </c>
      <c r="J14">
        <v>0.12926309999999999</v>
      </c>
      <c r="K14">
        <v>3.8287072999999998E-2</v>
      </c>
      <c r="L14">
        <v>0.13304706999999999</v>
      </c>
      <c r="M14">
        <v>7.7449772999999998E-3</v>
      </c>
      <c r="N14">
        <v>5.1235665E-2</v>
      </c>
      <c r="O14">
        <v>0.13089213999999999</v>
      </c>
      <c r="P14">
        <v>0.1232801</v>
      </c>
      <c r="Q14">
        <v>4.1508141999999998E-2</v>
      </c>
      <c r="R14">
        <v>4.2288180000000002E-2</v>
      </c>
      <c r="S14">
        <v>4.2212057999999997E-2</v>
      </c>
      <c r="T14">
        <v>8.7767966000000003E-2</v>
      </c>
      <c r="U14">
        <v>7.5479019999999994E-2</v>
      </c>
      <c r="V14">
        <v>4.7888998000000002E-2</v>
      </c>
      <c r="W14">
        <v>4.9331783999999997E-2</v>
      </c>
      <c r="X14">
        <v>6.1689750000000002E-2</v>
      </c>
      <c r="Y14">
        <v>5.8141544000000003E-2</v>
      </c>
      <c r="Z14">
        <v>4.3684210000000001E-2</v>
      </c>
      <c r="AA14">
        <v>6.0458377000000001E-2</v>
      </c>
      <c r="AB14">
        <v>3.6524135999999999E-2</v>
      </c>
      <c r="AC14">
        <v>5.701854E-2</v>
      </c>
      <c r="AD14">
        <v>5.6096992999999998E-2</v>
      </c>
      <c r="AE14">
        <v>7.3993210000000004E-2</v>
      </c>
      <c r="AF14">
        <v>0.32263786</v>
      </c>
      <c r="AG14">
        <v>0.20798295999999999</v>
      </c>
      <c r="AH14">
        <v>2.909935E-2</v>
      </c>
      <c r="AI14">
        <v>3.6781769999999998E-2</v>
      </c>
      <c r="AJ14">
        <v>9.639731E-2</v>
      </c>
      <c r="AK14">
        <v>0.1102016</v>
      </c>
      <c r="AL14">
        <v>0.16108043</v>
      </c>
      <c r="AM14">
        <v>0.12025738499999999</v>
      </c>
      <c r="AN14">
        <v>8.4448434000000003E-2</v>
      </c>
      <c r="AO14">
        <v>8.4833169999999999E-2</v>
      </c>
      <c r="AP14">
        <v>8.7725849999999994E-2</v>
      </c>
      <c r="AQ14">
        <v>0.10085943</v>
      </c>
      <c r="AR14">
        <v>0.12687576</v>
      </c>
      <c r="AS14">
        <v>0.112768486</v>
      </c>
      <c r="AT14">
        <v>6.0269496999999998E-2</v>
      </c>
      <c r="AU14">
        <v>0.104068995</v>
      </c>
      <c r="AV14">
        <v>0.26724209999999998</v>
      </c>
      <c r="AW14">
        <v>0.20885000000000001</v>
      </c>
      <c r="AX14">
        <v>0.21094963999999999</v>
      </c>
      <c r="AY14">
        <v>0.22129156</v>
      </c>
      <c r="AZ14">
        <v>0.23842439000000001</v>
      </c>
      <c r="BA14">
        <v>0.22477000999999999</v>
      </c>
      <c r="BB14">
        <v>6.6436839999999997E-2</v>
      </c>
      <c r="BC14">
        <v>0.120620936</v>
      </c>
    </row>
    <row r="15" spans="1:55">
      <c r="A15" t="s">
        <v>69</v>
      </c>
      <c r="B15">
        <v>0</v>
      </c>
      <c r="C15">
        <v>0</v>
      </c>
      <c r="D15">
        <v>0</v>
      </c>
      <c r="E15">
        <v>1.0449319999999999E-3</v>
      </c>
      <c r="F15">
        <v>0</v>
      </c>
      <c r="G15">
        <v>0</v>
      </c>
      <c r="H15">
        <v>4.2553189999999996E-3</v>
      </c>
      <c r="I15">
        <v>0</v>
      </c>
      <c r="J15">
        <v>0</v>
      </c>
      <c r="K15">
        <v>3.8461538E-3</v>
      </c>
      <c r="L15">
        <v>0</v>
      </c>
      <c r="M15">
        <v>1.2376237E-3</v>
      </c>
      <c r="N15">
        <v>1.0917030999999999E-3</v>
      </c>
      <c r="O15">
        <v>0</v>
      </c>
      <c r="P15">
        <v>0</v>
      </c>
      <c r="Q15">
        <v>2.1786492E-3</v>
      </c>
      <c r="R15">
        <v>2.4752475E-3</v>
      </c>
      <c r="S15">
        <v>2.5316456000000001E-3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1.4084507E-2</v>
      </c>
      <c r="AG15">
        <v>0</v>
      </c>
      <c r="AH15">
        <v>2.0120723999999999E-3</v>
      </c>
      <c r="AI15">
        <v>0</v>
      </c>
      <c r="AJ15">
        <v>1.4492754E-3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1.0111224000000001E-3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</row>
    <row r="16" spans="1:55">
      <c r="A16" t="s">
        <v>70</v>
      </c>
      <c r="B16">
        <v>3.2258064E-3</v>
      </c>
      <c r="C16">
        <v>0</v>
      </c>
      <c r="D16">
        <v>4.2372879999999996E-3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1.3736264000000001E-3</v>
      </c>
      <c r="N16">
        <v>8.3333335999999994E-2</v>
      </c>
      <c r="O16">
        <v>9.1743115000000007E-3</v>
      </c>
      <c r="P16">
        <v>7.7519379999999999E-3</v>
      </c>
      <c r="Q16">
        <v>6.0975606999999999E-3</v>
      </c>
      <c r="R16">
        <v>6.8965516999999997E-3</v>
      </c>
      <c r="S16">
        <v>7.7519379999999999E-3</v>
      </c>
      <c r="T16">
        <v>1.3333334000000001E-2</v>
      </c>
      <c r="U16">
        <v>2.2371365E-3</v>
      </c>
      <c r="V16">
        <v>2.9585800000000002E-3</v>
      </c>
      <c r="W16">
        <v>0</v>
      </c>
      <c r="X16">
        <v>0</v>
      </c>
      <c r="Y16">
        <v>0</v>
      </c>
      <c r="Z16">
        <v>0</v>
      </c>
      <c r="AA16">
        <v>0.125</v>
      </c>
      <c r="AB16">
        <v>5.8823529999999999E-2</v>
      </c>
      <c r="AC16">
        <v>0.16666666999999999</v>
      </c>
      <c r="AD16">
        <v>0.2</v>
      </c>
      <c r="AE16">
        <v>1.0020039999999999E-3</v>
      </c>
      <c r="AF16">
        <v>0.04</v>
      </c>
      <c r="AG16">
        <v>0.05</v>
      </c>
      <c r="AH16">
        <v>0.14285714999999999</v>
      </c>
      <c r="AI16">
        <v>0.2</v>
      </c>
      <c r="AJ16">
        <v>0.25</v>
      </c>
      <c r="AK16">
        <v>0.2</v>
      </c>
      <c r="AL16">
        <v>0.2</v>
      </c>
      <c r="AM16">
        <v>0.2</v>
      </c>
      <c r="AN16">
        <v>1.3404826E-3</v>
      </c>
      <c r="AO16">
        <v>2.3310024000000001E-3</v>
      </c>
      <c r="AP16">
        <v>2.3696682999999998E-3</v>
      </c>
      <c r="AQ16">
        <v>2.4330900000000002E-3</v>
      </c>
      <c r="AR16">
        <v>2.3584906000000002E-3</v>
      </c>
      <c r="AS16">
        <v>2.7322404000000001E-3</v>
      </c>
      <c r="AT16">
        <v>3.0769230000000001E-3</v>
      </c>
      <c r="AU16">
        <v>2.9154519999999998E-3</v>
      </c>
      <c r="AV16">
        <v>6.3291140000000003E-3</v>
      </c>
      <c r="AW16">
        <v>3.1250000000000002E-3</v>
      </c>
      <c r="AX16">
        <v>3.0581039999999999E-3</v>
      </c>
      <c r="AY16">
        <v>2.8169012999999998E-3</v>
      </c>
      <c r="AZ16">
        <v>2.5252525000000001E-3</v>
      </c>
      <c r="BA16">
        <v>3.5971224E-3</v>
      </c>
      <c r="BB16">
        <v>0</v>
      </c>
      <c r="BC16">
        <v>0</v>
      </c>
    </row>
    <row r="17" spans="1:55">
      <c r="A17" t="s">
        <v>71</v>
      </c>
      <c r="B17">
        <v>0.22308502999999999</v>
      </c>
      <c r="C17">
        <v>0.36946002</v>
      </c>
      <c r="D17">
        <v>0.18093007999999999</v>
      </c>
      <c r="E17">
        <v>2.0555736000000002E-2</v>
      </c>
      <c r="F17">
        <v>2.6662178000000002E-2</v>
      </c>
      <c r="G17">
        <v>0.10615539</v>
      </c>
      <c r="H17">
        <v>2.5222009E-2</v>
      </c>
      <c r="I17">
        <v>3.1705866999999999E-2</v>
      </c>
      <c r="J17">
        <v>0.31121784000000002</v>
      </c>
      <c r="K17">
        <v>5.5822524999999998E-2</v>
      </c>
      <c r="L17">
        <v>6.555445E-2</v>
      </c>
      <c r="M17">
        <v>0.30958772000000001</v>
      </c>
      <c r="N17">
        <v>3.2384521999999999E-2</v>
      </c>
      <c r="O17">
        <v>4.4757616E-2</v>
      </c>
      <c r="P17">
        <v>5.7634864000000001E-2</v>
      </c>
      <c r="Q17">
        <v>9.7482899999999997E-2</v>
      </c>
      <c r="R17">
        <v>8.342434E-2</v>
      </c>
      <c r="S17">
        <v>9.3301899999999993E-2</v>
      </c>
      <c r="T17">
        <v>4.5886950000000003E-2</v>
      </c>
      <c r="U17">
        <v>6.4485907000000004E-3</v>
      </c>
      <c r="V17">
        <v>5.8016029999999998E-3</v>
      </c>
      <c r="W17">
        <v>7.8498250000000006E-2</v>
      </c>
      <c r="X17">
        <v>0.11783573999999999</v>
      </c>
      <c r="Y17">
        <v>8.6388119999999999E-2</v>
      </c>
      <c r="Z17">
        <v>0.19187559000000001</v>
      </c>
      <c r="AA17">
        <v>2.2549575999999999E-3</v>
      </c>
      <c r="AB17">
        <v>3.3432959999999999E-3</v>
      </c>
      <c r="AC17">
        <v>1.9277611999999999E-3</v>
      </c>
      <c r="AD17">
        <v>1.7715497000000001E-3</v>
      </c>
      <c r="AE17">
        <v>0.1627673</v>
      </c>
      <c r="AF17">
        <v>0.10390445</v>
      </c>
      <c r="AG17">
        <v>0.106796056</v>
      </c>
      <c r="AH17">
        <v>0.12304046</v>
      </c>
      <c r="AI17">
        <v>6.0006056000000002E-2</v>
      </c>
      <c r="AJ17">
        <v>7.0422230000000002E-2</v>
      </c>
      <c r="AK17">
        <v>0.12601514</v>
      </c>
      <c r="AL17">
        <v>9.7132570000000001E-2</v>
      </c>
      <c r="AM17">
        <v>9.0338130000000003E-2</v>
      </c>
      <c r="AN17">
        <v>0.17940176999999999</v>
      </c>
      <c r="AO17">
        <v>0.19552077000000001</v>
      </c>
      <c r="AP17">
        <v>0.19569818999999999</v>
      </c>
      <c r="AQ17">
        <v>0.19900803</v>
      </c>
      <c r="AR17">
        <v>0.20432061000000001</v>
      </c>
      <c r="AS17">
        <v>0.20748750999999999</v>
      </c>
      <c r="AT17">
        <v>0.27811399999999997</v>
      </c>
      <c r="AU17">
        <v>0.23161382999999999</v>
      </c>
      <c r="AV17">
        <v>0.33562281999999999</v>
      </c>
      <c r="AW17">
        <v>0.33003694</v>
      </c>
      <c r="AX17">
        <v>0.33425783999999997</v>
      </c>
      <c r="AY17">
        <v>0.28899627999999999</v>
      </c>
      <c r="AZ17">
        <v>0.41534975000000002</v>
      </c>
      <c r="BA17">
        <v>0.35693522999999999</v>
      </c>
      <c r="BB17">
        <v>0.41488722</v>
      </c>
      <c r="BC17">
        <v>0.41596450000000001</v>
      </c>
    </row>
    <row r="18" spans="1:55">
      <c r="A18" t="s">
        <v>72</v>
      </c>
      <c r="B18">
        <v>0.16666666999999999</v>
      </c>
      <c r="C18">
        <v>0.25</v>
      </c>
      <c r="D18">
        <v>9.0909089999999998E-2</v>
      </c>
      <c r="E18">
        <v>6.6666669999999997E-2</v>
      </c>
      <c r="F18">
        <v>3.4129692000000001E-3</v>
      </c>
      <c r="G18">
        <v>0.5</v>
      </c>
      <c r="H18">
        <v>1.1904761999999999E-2</v>
      </c>
      <c r="I18">
        <v>1</v>
      </c>
      <c r="J18">
        <v>0.25</v>
      </c>
      <c r="K18">
        <v>2.1231423999999999E-3</v>
      </c>
      <c r="L18">
        <v>1</v>
      </c>
      <c r="M18">
        <v>6.6666669999999997E-2</v>
      </c>
      <c r="N18">
        <v>2.4390242999999999E-2</v>
      </c>
      <c r="O18">
        <v>2.0833333999999998E-2</v>
      </c>
      <c r="P18">
        <v>3.3333334999999999E-2</v>
      </c>
      <c r="Q18">
        <v>3.6231885E-3</v>
      </c>
      <c r="R18">
        <v>3.3222590000000001E-3</v>
      </c>
      <c r="S18">
        <v>4.0000000000000001E-3</v>
      </c>
      <c r="T18">
        <v>0.04</v>
      </c>
      <c r="U18">
        <v>5.6818184000000001E-3</v>
      </c>
      <c r="V18">
        <v>9.3457939999999993E-3</v>
      </c>
      <c r="W18">
        <v>3.8461540000000002E-2</v>
      </c>
      <c r="X18">
        <v>2.2727272999999999E-2</v>
      </c>
      <c r="Y18">
        <v>5.2631579999999997E-2</v>
      </c>
      <c r="Z18">
        <v>0.05</v>
      </c>
      <c r="AA18">
        <v>5.7142857000000002E-3</v>
      </c>
      <c r="AB18">
        <v>1.1627907E-2</v>
      </c>
      <c r="AC18">
        <v>3.1347962000000001E-3</v>
      </c>
      <c r="AD18">
        <v>2.8735632000000001E-3</v>
      </c>
      <c r="AE18">
        <v>6.1349689999999997E-3</v>
      </c>
      <c r="AF18">
        <v>0.5</v>
      </c>
      <c r="AG18">
        <v>0.33333333999999998</v>
      </c>
      <c r="AH18">
        <v>1</v>
      </c>
      <c r="AI18">
        <v>3.3333334999999999E-2</v>
      </c>
      <c r="AJ18">
        <v>0.33333333999999998</v>
      </c>
      <c r="AK18">
        <v>1</v>
      </c>
      <c r="AL18">
        <v>1</v>
      </c>
      <c r="AM18">
        <v>1</v>
      </c>
      <c r="AN18">
        <v>0.33333333999999998</v>
      </c>
      <c r="AO18">
        <v>0.25</v>
      </c>
      <c r="AP18">
        <v>0.2</v>
      </c>
      <c r="AQ18">
        <v>0.25</v>
      </c>
      <c r="AR18">
        <v>0.33333333999999998</v>
      </c>
      <c r="AS18">
        <v>0.25</v>
      </c>
      <c r="AT18">
        <v>9.0909089999999998E-2</v>
      </c>
      <c r="AU18">
        <v>0.16666666999999999</v>
      </c>
      <c r="AV18">
        <v>0.25</v>
      </c>
      <c r="AW18">
        <v>0.25</v>
      </c>
      <c r="AX18">
        <v>0.25</v>
      </c>
      <c r="AY18">
        <v>0.25</v>
      </c>
      <c r="AZ18">
        <v>0.5</v>
      </c>
      <c r="BA18">
        <v>0.33333333999999998</v>
      </c>
      <c r="BB18">
        <v>0.25</v>
      </c>
      <c r="BC18">
        <v>0.33333333999999998</v>
      </c>
    </row>
    <row r="19" spans="1:55">
      <c r="A19" t="s">
        <v>73</v>
      </c>
      <c r="B19">
        <v>9.1580069999999993E-3</v>
      </c>
      <c r="C19">
        <v>0.12498743</v>
      </c>
      <c r="D19">
        <v>2.1286406000000001E-2</v>
      </c>
      <c r="E19">
        <v>1.0499337999999999E-3</v>
      </c>
      <c r="F19">
        <v>6.6369423000000004E-3</v>
      </c>
      <c r="G19">
        <v>6.7728869999999997E-2</v>
      </c>
      <c r="H19">
        <v>0.20290984000000001</v>
      </c>
      <c r="I19">
        <v>2.4449197999999998E-2</v>
      </c>
      <c r="J19">
        <v>9.9153720000000001E-2</v>
      </c>
      <c r="K19">
        <v>0.23893400000000001</v>
      </c>
      <c r="L19">
        <v>4.8051726000000003E-2</v>
      </c>
      <c r="M19">
        <v>0.11592987</v>
      </c>
      <c r="N19">
        <v>3.2394566000000001E-3</v>
      </c>
      <c r="O19">
        <v>3.4226740000000001E-3</v>
      </c>
      <c r="P19">
        <v>3.7579883E-3</v>
      </c>
      <c r="Q19">
        <v>6.1947019999999998E-3</v>
      </c>
      <c r="R19">
        <v>5.7290657E-3</v>
      </c>
      <c r="S19">
        <v>6.3480823000000002E-3</v>
      </c>
      <c r="T19">
        <v>3.7141535000000002E-3</v>
      </c>
      <c r="U19">
        <v>4.1110156999999998E-3</v>
      </c>
      <c r="V19">
        <v>4.0709893000000002E-3</v>
      </c>
      <c r="W19">
        <v>8.0222369999999998E-3</v>
      </c>
      <c r="X19">
        <v>9.8312299999999998E-3</v>
      </c>
      <c r="Y19">
        <v>9.3530839999999994E-3</v>
      </c>
      <c r="Z19">
        <v>9.9195580000000002E-3</v>
      </c>
      <c r="AA19">
        <v>3.4962666999999998E-3</v>
      </c>
      <c r="AB19">
        <v>3.7439614999999998E-3</v>
      </c>
      <c r="AC19">
        <v>3.1593471999999999E-3</v>
      </c>
      <c r="AD19">
        <v>3.2005962000000001E-3</v>
      </c>
      <c r="AE19">
        <v>7.1765654999999999E-3</v>
      </c>
      <c r="AF19">
        <v>8.0380149999999997E-2</v>
      </c>
      <c r="AG19">
        <v>4.7690364999999998E-2</v>
      </c>
      <c r="AH19">
        <v>7.1744979999999996E-3</v>
      </c>
      <c r="AI19">
        <v>2.0241294E-2</v>
      </c>
      <c r="AJ19">
        <v>5.2041494999999997E-3</v>
      </c>
      <c r="AK19">
        <v>1.5218605E-2</v>
      </c>
      <c r="AL19">
        <v>1.4488081999999999E-2</v>
      </c>
      <c r="AM19">
        <v>9.99448E-3</v>
      </c>
      <c r="AN19">
        <v>6.6202369999999996E-2</v>
      </c>
      <c r="AO19">
        <v>6.0952272000000002E-2</v>
      </c>
      <c r="AP19">
        <v>6.1791106999999998E-2</v>
      </c>
      <c r="AQ19">
        <v>4.7267709999999998E-2</v>
      </c>
      <c r="AR19">
        <v>3.9648375999999999E-2</v>
      </c>
      <c r="AS19">
        <v>4.0521648E-2</v>
      </c>
      <c r="AT19">
        <v>9.6067759999999992E-3</v>
      </c>
      <c r="AU19">
        <v>8.3867270000000001E-3</v>
      </c>
      <c r="AV19">
        <v>0.17715500000000001</v>
      </c>
      <c r="AW19">
        <v>0.17025768999999999</v>
      </c>
      <c r="AX19">
        <v>0.16874260999999999</v>
      </c>
      <c r="AY19">
        <v>0.17074512999999999</v>
      </c>
      <c r="AZ19">
        <v>0.17147540999999999</v>
      </c>
      <c r="BA19">
        <v>0.13963825999999999</v>
      </c>
      <c r="BB19">
        <v>0.12790744000000001</v>
      </c>
      <c r="BC19">
        <v>0.10036712</v>
      </c>
    </row>
    <row r="20" spans="1:55">
      <c r="A20" t="s">
        <v>74</v>
      </c>
      <c r="B20">
        <v>1.8181817999999999E-2</v>
      </c>
      <c r="C20">
        <v>2.0833333999999998E-2</v>
      </c>
      <c r="D20">
        <v>0.5</v>
      </c>
      <c r="E20">
        <v>0.2</v>
      </c>
      <c r="F20">
        <v>0.5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0.14285714999999999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0.5</v>
      </c>
      <c r="AG20">
        <v>0.5</v>
      </c>
      <c r="AH20">
        <v>2.020202E-3</v>
      </c>
      <c r="AI20">
        <v>1.618123E-3</v>
      </c>
      <c r="AJ20">
        <v>0</v>
      </c>
      <c r="AK20">
        <v>1.6583748000000001E-3</v>
      </c>
      <c r="AL20">
        <v>5.3475937000000001E-3</v>
      </c>
      <c r="AM20">
        <v>1.6750419E-3</v>
      </c>
      <c r="AN20">
        <v>0.2</v>
      </c>
      <c r="AO20">
        <v>0.2</v>
      </c>
      <c r="AP20">
        <v>0.2</v>
      </c>
      <c r="AQ20">
        <v>0.25</v>
      </c>
      <c r="AR20">
        <v>0.2</v>
      </c>
      <c r="AS20">
        <v>0.25</v>
      </c>
      <c r="AT20">
        <v>1.5384615000000001E-2</v>
      </c>
      <c r="AU20">
        <v>1.7241380000000001E-2</v>
      </c>
      <c r="AV20">
        <v>0.25</v>
      </c>
      <c r="AW20">
        <v>0.25</v>
      </c>
      <c r="AX20">
        <v>0.25</v>
      </c>
      <c r="AY20">
        <v>0.25</v>
      </c>
      <c r="AZ20">
        <v>0.2</v>
      </c>
      <c r="BA20">
        <v>0.25</v>
      </c>
      <c r="BB20">
        <v>1.6949153000000002E-2</v>
      </c>
      <c r="BC20">
        <v>1.9607843999999999E-2</v>
      </c>
    </row>
    <row r="21" spans="1:55">
      <c r="A21" t="s">
        <v>75</v>
      </c>
      <c r="B21">
        <v>2.1481482E-2</v>
      </c>
      <c r="C21">
        <v>1.1799929000000001E-2</v>
      </c>
      <c r="D21">
        <v>2.7359284E-3</v>
      </c>
      <c r="E21">
        <v>8.6869979999999996E-3</v>
      </c>
      <c r="F21">
        <v>2.8936379E-3</v>
      </c>
      <c r="G21">
        <v>7.0683709999999997E-2</v>
      </c>
      <c r="H21">
        <v>0.1001124</v>
      </c>
      <c r="I21">
        <v>2.9052475000000001E-2</v>
      </c>
      <c r="J21">
        <v>1.3799687E-2</v>
      </c>
      <c r="K21">
        <v>6.1718803000000003E-2</v>
      </c>
      <c r="L21">
        <v>1.1630995999999999E-2</v>
      </c>
      <c r="M21">
        <v>2.8128274000000002E-2</v>
      </c>
      <c r="N21">
        <v>2.224045E-3</v>
      </c>
      <c r="O21">
        <v>2.1419630000000002E-3</v>
      </c>
      <c r="P21">
        <v>2.3699424E-3</v>
      </c>
      <c r="Q21">
        <v>9.3118184999999992E-3</v>
      </c>
      <c r="R21">
        <v>8.8735529999999993E-3</v>
      </c>
      <c r="S21">
        <v>9.4899689999999991E-3</v>
      </c>
      <c r="T21">
        <v>2.3538551999999998E-3</v>
      </c>
      <c r="U21">
        <v>1.4741068E-2</v>
      </c>
      <c r="V21">
        <v>8.8703159999999996E-3</v>
      </c>
      <c r="W21">
        <v>7.1810559999999999E-3</v>
      </c>
      <c r="X21">
        <v>6.0102030000000004E-3</v>
      </c>
      <c r="Y21">
        <v>6.3419523999999998E-3</v>
      </c>
      <c r="Z21">
        <v>6.3125417000000003E-3</v>
      </c>
      <c r="AA21">
        <v>6.6373576000000002E-3</v>
      </c>
      <c r="AB21">
        <v>6.1345343000000002E-3</v>
      </c>
      <c r="AC21">
        <v>7.0753902999999996E-3</v>
      </c>
      <c r="AD21">
        <v>7.3181553999999999E-3</v>
      </c>
      <c r="AE21">
        <v>1.3952081E-2</v>
      </c>
      <c r="AF21">
        <v>2.7777778000000002E-3</v>
      </c>
      <c r="AG21" s="1">
        <v>5.6593097E-4</v>
      </c>
      <c r="AH21">
        <v>4.5745055999999997E-3</v>
      </c>
      <c r="AI21">
        <v>4.9751242999999997E-3</v>
      </c>
      <c r="AJ21">
        <v>2.9885419999999999E-2</v>
      </c>
      <c r="AK21">
        <v>8.4228189999999994E-2</v>
      </c>
      <c r="AL21">
        <v>0.16777961999999999</v>
      </c>
      <c r="AM21">
        <v>8.41195E-2</v>
      </c>
      <c r="AN21">
        <v>1.4057372E-2</v>
      </c>
      <c r="AO21">
        <v>1.7367786E-2</v>
      </c>
      <c r="AP21">
        <v>2.0013288000000001E-2</v>
      </c>
      <c r="AQ21">
        <v>2.2555986E-2</v>
      </c>
      <c r="AR21">
        <v>2.3395933000000001E-2</v>
      </c>
      <c r="AS21">
        <v>2.6844396999999999E-2</v>
      </c>
      <c r="AT21">
        <v>3.3477633999999999E-2</v>
      </c>
      <c r="AU21">
        <v>3.3492821999999998E-2</v>
      </c>
      <c r="AV21">
        <v>3.3534809999999998E-2</v>
      </c>
      <c r="AW21">
        <v>3.5607036000000002E-2</v>
      </c>
      <c r="AX21">
        <v>3.6856661999999998E-2</v>
      </c>
      <c r="AY21">
        <v>4.0444010000000002E-2</v>
      </c>
      <c r="AZ21">
        <v>2.9056526999999999E-2</v>
      </c>
      <c r="BA21">
        <v>4.2346540000000002E-2</v>
      </c>
      <c r="BB21">
        <v>1.2278862999999999E-2</v>
      </c>
      <c r="BC21">
        <v>1.032954E-2</v>
      </c>
    </row>
    <row r="22" spans="1:55">
      <c r="A22" t="s">
        <v>76</v>
      </c>
      <c r="B22">
        <v>3.0055495000000002E-2</v>
      </c>
      <c r="C22">
        <v>7.2921224000000007E-2</v>
      </c>
      <c r="D22">
        <v>0.13253272999999999</v>
      </c>
      <c r="E22">
        <v>5.5595797000000002E-2</v>
      </c>
      <c r="F22">
        <v>3.3186109999999998E-2</v>
      </c>
      <c r="G22">
        <v>0.22924541000000001</v>
      </c>
      <c r="H22">
        <v>0.12227499</v>
      </c>
      <c r="I22">
        <v>9.2207200000000003E-2</v>
      </c>
      <c r="J22">
        <v>0.28705283999999998</v>
      </c>
      <c r="K22">
        <v>0.16396181000000001</v>
      </c>
      <c r="L22">
        <v>8.1386879999999995E-2</v>
      </c>
      <c r="M22">
        <v>8.9556040000000003E-2</v>
      </c>
      <c r="N22">
        <v>5.5751710000000003E-2</v>
      </c>
      <c r="O22">
        <v>8.2513324999999998E-2</v>
      </c>
      <c r="P22">
        <v>0.12656761999999999</v>
      </c>
      <c r="Q22">
        <v>0.15963453</v>
      </c>
      <c r="R22">
        <v>0.106971055</v>
      </c>
      <c r="S22">
        <v>0.18569927</v>
      </c>
      <c r="T22">
        <v>7.1541569999999999E-2</v>
      </c>
      <c r="U22">
        <v>9.4618689999999995E-3</v>
      </c>
      <c r="V22">
        <v>1.2452667000000001E-2</v>
      </c>
      <c r="W22">
        <v>8.2957660000000003E-2</v>
      </c>
      <c r="X22">
        <v>8.9391540000000005E-2</v>
      </c>
      <c r="Y22">
        <v>0.10727354</v>
      </c>
      <c r="Z22">
        <v>7.9129270000000002E-2</v>
      </c>
      <c r="AA22">
        <v>5.1790570000000001E-2</v>
      </c>
      <c r="AB22">
        <v>4.5239865999999997E-2</v>
      </c>
      <c r="AC22">
        <v>4.0074825000000001E-2</v>
      </c>
      <c r="AD22">
        <v>6.2169448000000002E-2</v>
      </c>
      <c r="AE22">
        <v>3.4441020000000003E-2</v>
      </c>
      <c r="AF22">
        <v>0.14361729000000001</v>
      </c>
      <c r="AG22">
        <v>5.8954526E-2</v>
      </c>
      <c r="AH22">
        <v>6.7723039999999998E-2</v>
      </c>
      <c r="AI22">
        <v>5.2589357000000003E-2</v>
      </c>
      <c r="AJ22">
        <v>5.6227222E-2</v>
      </c>
      <c r="AK22">
        <v>5.2812774E-2</v>
      </c>
      <c r="AL22">
        <v>7.5738020000000003E-2</v>
      </c>
      <c r="AM22">
        <v>4.4772256000000003E-2</v>
      </c>
      <c r="AN22">
        <v>4.4506619999999997E-2</v>
      </c>
      <c r="AO22">
        <v>4.3888345000000002E-2</v>
      </c>
      <c r="AP22">
        <v>4.3775809999999998E-2</v>
      </c>
      <c r="AQ22">
        <v>6.5089053999999993E-2</v>
      </c>
      <c r="AR22">
        <v>4.3240691999999997E-2</v>
      </c>
      <c r="AS22">
        <v>4.6987849999999998E-2</v>
      </c>
      <c r="AT22">
        <v>3.3180397E-2</v>
      </c>
      <c r="AU22">
        <v>2.9609440000000001E-2</v>
      </c>
      <c r="AV22">
        <v>0.21613681000000001</v>
      </c>
      <c r="AW22">
        <v>0.18891730000000001</v>
      </c>
      <c r="AX22">
        <v>0.17270161000000001</v>
      </c>
      <c r="AY22">
        <v>0.19376075000000001</v>
      </c>
      <c r="AZ22">
        <v>0.113430776</v>
      </c>
      <c r="BA22">
        <v>0.10036632400000001</v>
      </c>
      <c r="BB22">
        <v>7.4776270000000006E-2</v>
      </c>
      <c r="BC22">
        <v>8.6493336000000004E-2</v>
      </c>
    </row>
    <row r="23" spans="1:55">
      <c r="A23" t="s">
        <v>77</v>
      </c>
      <c r="B23">
        <v>0.5</v>
      </c>
      <c r="C23">
        <v>6.25E-2</v>
      </c>
      <c r="D23">
        <v>1.7857143999999998E-2</v>
      </c>
      <c r="E23">
        <v>2.2727272000000001E-3</v>
      </c>
      <c r="F23">
        <v>1.0141988000000001E-3</v>
      </c>
      <c r="G23">
        <v>6.6731139999999994E-2</v>
      </c>
      <c r="H23">
        <v>0.10416667</v>
      </c>
      <c r="I23">
        <v>6.6649379999999994E-2</v>
      </c>
      <c r="J23">
        <v>7.7380955000000001E-2</v>
      </c>
      <c r="K23">
        <v>8.2043340000000006E-2</v>
      </c>
      <c r="L23">
        <v>5.4184099999999999E-2</v>
      </c>
      <c r="M23" s="1">
        <v>8.8652480000000003E-4</v>
      </c>
      <c r="N23">
        <v>0.14825580999999999</v>
      </c>
      <c r="O23">
        <v>0.14540817</v>
      </c>
      <c r="P23">
        <v>0.18627451</v>
      </c>
      <c r="Q23">
        <v>8.6805549999999995E-2</v>
      </c>
      <c r="R23">
        <v>0.11309524</v>
      </c>
      <c r="S23">
        <v>8.6805549999999995E-2</v>
      </c>
      <c r="T23">
        <v>0.14583333000000001</v>
      </c>
      <c r="U23" s="1">
        <v>7.3099416000000001E-4</v>
      </c>
      <c r="V23" s="1">
        <v>7.2568939999999998E-4</v>
      </c>
      <c r="W23">
        <v>1.9306752999999999E-2</v>
      </c>
      <c r="X23">
        <v>1.3749763E-2</v>
      </c>
      <c r="Y23">
        <v>1.1955291E-2</v>
      </c>
      <c r="Z23">
        <v>2.0309277000000001E-2</v>
      </c>
      <c r="AA23" s="1">
        <v>5.4347824000000003E-4</v>
      </c>
      <c r="AB23">
        <v>0</v>
      </c>
      <c r="AC23" s="1">
        <v>6.2814070000000004E-4</v>
      </c>
      <c r="AD23" s="1">
        <v>6.5445027E-4</v>
      </c>
      <c r="AE23">
        <v>6.8693699999999996E-2</v>
      </c>
      <c r="AF23">
        <v>4.5454546999999998E-2</v>
      </c>
      <c r="AG23">
        <v>3.125E-2</v>
      </c>
      <c r="AH23">
        <v>7.1428574999999994E-2</v>
      </c>
      <c r="AI23">
        <v>0.125</v>
      </c>
      <c r="AJ23">
        <v>3.7878790000000001E-3</v>
      </c>
      <c r="AK23">
        <v>3.3333334999999999E-2</v>
      </c>
      <c r="AL23">
        <v>1.9230770000000001E-2</v>
      </c>
      <c r="AM23">
        <v>2.7777777999999999E-2</v>
      </c>
      <c r="AN23">
        <v>0.5</v>
      </c>
      <c r="AO23">
        <v>0.5</v>
      </c>
      <c r="AP23">
        <v>0.5</v>
      </c>
      <c r="AQ23">
        <v>0.5</v>
      </c>
      <c r="AR23">
        <v>0.5</v>
      </c>
      <c r="AS23">
        <v>0.5</v>
      </c>
      <c r="AT23">
        <v>0.5</v>
      </c>
      <c r="AU23">
        <v>0.5</v>
      </c>
      <c r="AV23">
        <v>0.11923077</v>
      </c>
      <c r="AW23">
        <v>0.116949156</v>
      </c>
      <c r="AX23">
        <v>0.11587301999999999</v>
      </c>
      <c r="AY23">
        <v>0.1</v>
      </c>
      <c r="AZ23">
        <v>3.8461540000000002E-2</v>
      </c>
      <c r="BA23">
        <v>0.125</v>
      </c>
      <c r="BB23">
        <v>3.8461540000000002E-2</v>
      </c>
      <c r="BC23">
        <v>3.3333334999999999E-2</v>
      </c>
    </row>
    <row r="24" spans="1:55">
      <c r="A24" t="s">
        <v>78</v>
      </c>
      <c r="B24">
        <v>0.18512883999999999</v>
      </c>
      <c r="C24">
        <v>0.42706527999999999</v>
      </c>
      <c r="D24">
        <v>0.19701365000000001</v>
      </c>
      <c r="E24">
        <v>1.6325104999999999E-2</v>
      </c>
      <c r="F24">
        <v>8.5501250000000004E-3</v>
      </c>
      <c r="G24">
        <v>0.36480087</v>
      </c>
      <c r="H24">
        <v>6.1690340000000003E-2</v>
      </c>
      <c r="I24">
        <v>9.3704990000000002E-2</v>
      </c>
      <c r="J24">
        <v>0.40853255999999999</v>
      </c>
      <c r="K24">
        <v>0.17751338</v>
      </c>
      <c r="L24">
        <v>8.8214580000000001E-2</v>
      </c>
      <c r="M24">
        <v>0.24532694999999999</v>
      </c>
      <c r="N24">
        <v>2.0618350000000001E-2</v>
      </c>
      <c r="O24">
        <v>2.2750975999999999E-2</v>
      </c>
      <c r="P24">
        <v>1.4348364000000001E-2</v>
      </c>
      <c r="Q24">
        <v>1.4850855E-2</v>
      </c>
      <c r="R24">
        <v>1.4467969000000001E-2</v>
      </c>
      <c r="S24">
        <v>1.5613748E-2</v>
      </c>
      <c r="T24">
        <v>3.2065115999999998E-2</v>
      </c>
      <c r="U24">
        <v>1.2283818E-3</v>
      </c>
      <c r="V24">
        <v>1.2045989E-3</v>
      </c>
      <c r="W24">
        <v>7.4664615000000004E-2</v>
      </c>
      <c r="X24">
        <v>0.10226447</v>
      </c>
      <c r="Y24">
        <v>8.4285915000000003E-2</v>
      </c>
      <c r="Z24">
        <v>0.36080342999999998</v>
      </c>
      <c r="AA24">
        <v>1.0978425000000001E-3</v>
      </c>
      <c r="AB24">
        <v>1.3489698E-3</v>
      </c>
      <c r="AC24">
        <v>1.1203807000000001E-3</v>
      </c>
      <c r="AD24">
        <v>1.7107247000000001E-3</v>
      </c>
      <c r="AE24">
        <v>1.4415496999999999E-2</v>
      </c>
      <c r="AF24">
        <v>0.23569024999999999</v>
      </c>
      <c r="AG24">
        <v>0.11431087600000001</v>
      </c>
      <c r="AH24">
        <v>0.42577618</v>
      </c>
      <c r="AI24">
        <v>9.0804435000000003E-2</v>
      </c>
      <c r="AJ24">
        <v>1.3588721999999999E-2</v>
      </c>
      <c r="AK24">
        <v>0.53961040000000005</v>
      </c>
      <c r="AL24">
        <v>0.20305929</v>
      </c>
      <c r="AM24">
        <v>0.41688317000000003</v>
      </c>
      <c r="AN24">
        <v>0.29917860000000002</v>
      </c>
      <c r="AO24">
        <v>0.23011087</v>
      </c>
      <c r="AP24">
        <v>0.25047353</v>
      </c>
      <c r="AQ24">
        <v>0.34822621999999998</v>
      </c>
      <c r="AR24">
        <v>0.35195093999999999</v>
      </c>
      <c r="AS24">
        <v>0.34848878</v>
      </c>
      <c r="AT24">
        <v>0.18154219999999999</v>
      </c>
      <c r="AU24">
        <v>0.11702660500000001</v>
      </c>
      <c r="AV24">
        <v>0.64612466000000002</v>
      </c>
      <c r="AW24">
        <v>0.64096589999999998</v>
      </c>
      <c r="AX24">
        <v>0.64060490000000003</v>
      </c>
      <c r="AY24">
        <v>0.53809680000000004</v>
      </c>
      <c r="AZ24">
        <v>0.53370815999999999</v>
      </c>
      <c r="BA24">
        <v>0.54882489999999995</v>
      </c>
      <c r="BB24">
        <v>0.37418157000000002</v>
      </c>
      <c r="BC24">
        <v>0.37294917999999999</v>
      </c>
    </row>
    <row r="25" spans="1:55">
      <c r="A25" t="s">
        <v>79</v>
      </c>
      <c r="B25">
        <v>7.8203175E-3</v>
      </c>
      <c r="C25">
        <v>1.0113357E-2</v>
      </c>
      <c r="D25">
        <v>1.4676609E-2</v>
      </c>
      <c r="E25">
        <v>4.5585189999999996E-3</v>
      </c>
      <c r="F25">
        <v>2.1312442000000001E-3</v>
      </c>
      <c r="G25">
        <v>7.726274E-3</v>
      </c>
      <c r="H25">
        <v>2.9971417999999999E-3</v>
      </c>
      <c r="I25">
        <v>5.6940754999999996E-3</v>
      </c>
      <c r="J25">
        <v>1.3615301999999999E-2</v>
      </c>
      <c r="K25">
        <v>4.3045603999999999E-3</v>
      </c>
      <c r="L25">
        <v>3.0977641999999999E-3</v>
      </c>
      <c r="M25">
        <v>2.7728295E-2</v>
      </c>
      <c r="N25">
        <v>8.5532239999999999E-3</v>
      </c>
      <c r="O25">
        <v>9.1558130000000005E-3</v>
      </c>
      <c r="P25">
        <v>1.2066459999999999E-2</v>
      </c>
      <c r="Q25">
        <v>1.5229038E-2</v>
      </c>
      <c r="R25">
        <v>9.5522119999999992E-3</v>
      </c>
      <c r="S25">
        <v>9.8471440000000004E-3</v>
      </c>
      <c r="T25">
        <v>7.405778E-3</v>
      </c>
      <c r="U25">
        <v>2.9507726000000001E-3</v>
      </c>
      <c r="V25">
        <v>2.8212354999999998E-3</v>
      </c>
      <c r="W25">
        <v>2.6184683999999998E-3</v>
      </c>
      <c r="X25">
        <v>3.7701973E-3</v>
      </c>
      <c r="Y25">
        <v>3.3048051000000001E-3</v>
      </c>
      <c r="Z25">
        <v>3.772994E-3</v>
      </c>
      <c r="AA25">
        <v>4.4928742999999997E-3</v>
      </c>
      <c r="AB25">
        <v>2.6567662000000001E-3</v>
      </c>
      <c r="AC25">
        <v>5.6948160000000001E-3</v>
      </c>
      <c r="AD25">
        <v>6.0744257999999999E-3</v>
      </c>
      <c r="AE25">
        <v>9.3447419999999996E-3</v>
      </c>
      <c r="AF25">
        <v>0</v>
      </c>
      <c r="AG25">
        <v>3.4804808E-3</v>
      </c>
      <c r="AH25">
        <v>1.2055918000000001E-2</v>
      </c>
      <c r="AI25">
        <v>5.7931909999999996E-3</v>
      </c>
      <c r="AJ25">
        <v>1.1931649000000001E-2</v>
      </c>
      <c r="AK25">
        <v>3.7440278E-2</v>
      </c>
      <c r="AL25">
        <v>2.1385979999999999E-2</v>
      </c>
      <c r="AM25">
        <v>2.7539218000000001E-2</v>
      </c>
      <c r="AN25">
        <v>0.13366014000000001</v>
      </c>
      <c r="AO25">
        <v>0.10937397</v>
      </c>
      <c r="AP25">
        <v>0.10909236999999999</v>
      </c>
      <c r="AQ25">
        <v>0.104619816</v>
      </c>
      <c r="AR25">
        <v>8.5750914999999997E-2</v>
      </c>
      <c r="AS25">
        <v>8.8059890000000002E-2</v>
      </c>
      <c r="AT25">
        <v>7.6887229999999997E-3</v>
      </c>
      <c r="AU25">
        <v>7.7315522000000001E-3</v>
      </c>
      <c r="AV25">
        <v>2.8678924000000001E-2</v>
      </c>
      <c r="AW25">
        <v>3.1993664999999998E-2</v>
      </c>
      <c r="AX25">
        <v>3.1296150000000002E-2</v>
      </c>
      <c r="AY25">
        <v>2.9255051000000001E-2</v>
      </c>
      <c r="AZ25">
        <v>2.9564690000000001E-2</v>
      </c>
      <c r="BA25">
        <v>3.5796884000000001E-2</v>
      </c>
      <c r="BB25">
        <v>8.8068750000000005E-3</v>
      </c>
      <c r="BC25">
        <v>8.3196350000000006E-3</v>
      </c>
    </row>
    <row r="26" spans="1:55">
      <c r="A26" t="s">
        <v>80</v>
      </c>
      <c r="B26">
        <v>1.1402107999999999E-2</v>
      </c>
      <c r="C26">
        <v>4.5833334000000003E-2</v>
      </c>
      <c r="D26">
        <v>1.5712947000000001E-2</v>
      </c>
      <c r="E26">
        <v>2.4089636000000001E-2</v>
      </c>
      <c r="F26">
        <v>0</v>
      </c>
      <c r="G26">
        <v>3.9120715E-2</v>
      </c>
      <c r="H26">
        <v>4.6335556E-2</v>
      </c>
      <c r="I26">
        <v>4.8170275999999998E-2</v>
      </c>
      <c r="J26">
        <v>6.8693699999999996E-2</v>
      </c>
      <c r="K26">
        <v>5.3584628000000002E-2</v>
      </c>
      <c r="L26">
        <v>4.5060083000000001E-2</v>
      </c>
      <c r="M26">
        <v>2.6785715000000002E-2</v>
      </c>
      <c r="N26">
        <v>7.083333E-2</v>
      </c>
      <c r="O26">
        <v>0.10970874</v>
      </c>
      <c r="P26">
        <v>5.4713808000000003E-2</v>
      </c>
      <c r="Q26">
        <v>3.5857762999999998E-3</v>
      </c>
      <c r="R26">
        <v>3.6873197999999999E-3</v>
      </c>
      <c r="S26">
        <v>3.5528335999999998E-3</v>
      </c>
      <c r="T26">
        <v>5.7299269999999999E-2</v>
      </c>
      <c r="U26">
        <v>4.0564792999999997E-3</v>
      </c>
      <c r="V26">
        <v>2.9421598E-3</v>
      </c>
      <c r="W26">
        <v>0.15555556000000001</v>
      </c>
      <c r="X26">
        <v>0.12142857999999999</v>
      </c>
      <c r="Y26">
        <v>9.1666670000000006E-2</v>
      </c>
      <c r="Z26">
        <v>6.7816089999999996E-2</v>
      </c>
      <c r="AA26">
        <v>3.3403362999999998E-2</v>
      </c>
      <c r="AB26">
        <v>2.9156814999999999E-2</v>
      </c>
      <c r="AC26">
        <v>3.5590275999999997E-2</v>
      </c>
      <c r="AD26">
        <v>3.6711032999999997E-2</v>
      </c>
      <c r="AE26">
        <v>0.11111111</v>
      </c>
      <c r="AF26">
        <v>0</v>
      </c>
      <c r="AG26">
        <v>0</v>
      </c>
      <c r="AH26">
        <v>1.0752965999999999E-2</v>
      </c>
      <c r="AI26">
        <v>5.4564755000000003E-3</v>
      </c>
      <c r="AJ26">
        <v>1.4049097999999999E-2</v>
      </c>
      <c r="AK26">
        <v>2.9012347000000001E-2</v>
      </c>
      <c r="AL26">
        <v>3.6625070000000003E-2</v>
      </c>
      <c r="AM26">
        <v>2.8619528000000002E-2</v>
      </c>
      <c r="AN26">
        <v>3.5252645999999999E-2</v>
      </c>
      <c r="AO26">
        <v>3.3333334999999999E-2</v>
      </c>
      <c r="AP26">
        <v>3.4346849999999998E-2</v>
      </c>
      <c r="AQ26">
        <v>3.4790109999999999E-2</v>
      </c>
      <c r="AR26">
        <v>5.6122452000000003E-2</v>
      </c>
      <c r="AS26">
        <v>3.6616160000000002E-2</v>
      </c>
      <c r="AT26">
        <v>1.1185475E-2</v>
      </c>
      <c r="AU26">
        <v>2.3774303E-2</v>
      </c>
      <c r="AV26">
        <v>7.1078434999999995E-2</v>
      </c>
      <c r="AW26">
        <v>8.3333335999999994E-2</v>
      </c>
      <c r="AX26">
        <v>8.0128210000000005E-2</v>
      </c>
      <c r="AY26">
        <v>8.0128210000000005E-2</v>
      </c>
      <c r="AZ26">
        <v>0.10101010000000001</v>
      </c>
      <c r="BA26">
        <v>8.2491584000000007E-2</v>
      </c>
      <c r="BB26">
        <v>4.8611111999999998E-2</v>
      </c>
      <c r="BC26">
        <v>7.3934840000000002E-2</v>
      </c>
    </row>
    <row r="27" spans="1:55">
      <c r="A27" t="s">
        <v>81</v>
      </c>
      <c r="B27">
        <v>6.7429299999999998E-2</v>
      </c>
      <c r="C27">
        <v>5.7353306999999999E-2</v>
      </c>
      <c r="D27">
        <v>0.23422088999999999</v>
      </c>
      <c r="E27">
        <v>5.9094305999999999E-2</v>
      </c>
      <c r="F27">
        <v>8.5559814999999997E-2</v>
      </c>
      <c r="G27">
        <v>3.8009673000000001E-2</v>
      </c>
      <c r="H27">
        <v>0.17519008999999999</v>
      </c>
      <c r="I27">
        <v>2.1695842999999999E-2</v>
      </c>
      <c r="J27">
        <v>9.8747810000000005E-2</v>
      </c>
      <c r="K27">
        <v>0.23715443999999999</v>
      </c>
      <c r="L27">
        <v>8.2063769999999994E-2</v>
      </c>
      <c r="M27">
        <v>0.19182472</v>
      </c>
      <c r="N27">
        <v>3.5364279999999998E-2</v>
      </c>
      <c r="O27">
        <v>3.0669248E-2</v>
      </c>
      <c r="P27">
        <v>3.9967526000000003E-2</v>
      </c>
      <c r="Q27">
        <v>0.17865950999999999</v>
      </c>
      <c r="R27">
        <v>6.1702321999999997E-2</v>
      </c>
      <c r="S27">
        <v>0.16387446</v>
      </c>
      <c r="T27">
        <v>3.3960927000000002E-2</v>
      </c>
      <c r="U27">
        <v>9.83967E-3</v>
      </c>
      <c r="V27">
        <v>8.8770724999999995E-3</v>
      </c>
      <c r="W27">
        <v>3.0514043000000001E-2</v>
      </c>
      <c r="X27">
        <v>3.0983536999999998E-2</v>
      </c>
      <c r="Y27">
        <v>3.2731290000000003E-2</v>
      </c>
      <c r="Z27">
        <v>3.8094339999999997E-2</v>
      </c>
      <c r="AA27">
        <v>8.0719469999999995E-3</v>
      </c>
      <c r="AB27">
        <v>7.7208383000000004E-3</v>
      </c>
      <c r="AC27">
        <v>8.1599289999999998E-3</v>
      </c>
      <c r="AD27">
        <v>8.4734019999999997E-3</v>
      </c>
      <c r="AE27">
        <v>6.25912E-2</v>
      </c>
      <c r="AF27">
        <v>7.2285719999999998E-2</v>
      </c>
      <c r="AG27">
        <v>4.6244970000000003E-2</v>
      </c>
      <c r="AH27">
        <v>7.1232766000000003E-2</v>
      </c>
      <c r="AI27">
        <v>2.6350597E-2</v>
      </c>
      <c r="AJ27">
        <v>1.9444791999999999E-3</v>
      </c>
      <c r="AK27">
        <v>8.5274510000000001E-3</v>
      </c>
      <c r="AL27">
        <v>3.6116857000000001E-3</v>
      </c>
      <c r="AM27">
        <v>1.0313236999999999E-2</v>
      </c>
      <c r="AN27">
        <v>2.4484479999999999E-2</v>
      </c>
      <c r="AO27">
        <v>2.8835794000000001E-2</v>
      </c>
      <c r="AP27">
        <v>3.0207907999999999E-2</v>
      </c>
      <c r="AQ27">
        <v>3.0289871999999999E-2</v>
      </c>
      <c r="AR27">
        <v>4.327168E-2</v>
      </c>
      <c r="AS27">
        <v>4.4199112999999998E-2</v>
      </c>
      <c r="AT27">
        <v>5.1485173000000002E-2</v>
      </c>
      <c r="AU27">
        <v>8.0274189999999995E-2</v>
      </c>
      <c r="AV27">
        <v>2.2273576E-2</v>
      </c>
      <c r="AW27">
        <v>2.4319596999999998E-2</v>
      </c>
      <c r="AX27">
        <v>2.5387026E-2</v>
      </c>
      <c r="AY27">
        <v>3.1515139999999997E-2</v>
      </c>
      <c r="AZ27">
        <v>2.8952746000000001E-2</v>
      </c>
      <c r="BA27">
        <v>5.2535020000000002E-2</v>
      </c>
      <c r="BB27">
        <v>3.580697E-2</v>
      </c>
      <c r="BC27">
        <v>3.7907224000000003E-2</v>
      </c>
    </row>
    <row r="28" spans="1:55">
      <c r="A28" t="s">
        <v>82</v>
      </c>
      <c r="B28">
        <v>3.5087719999999998E-3</v>
      </c>
      <c r="C28">
        <v>0</v>
      </c>
      <c r="D28">
        <v>1.5625E-2</v>
      </c>
      <c r="E28">
        <v>0.33333333999999998</v>
      </c>
      <c r="F28">
        <v>0</v>
      </c>
      <c r="G28">
        <v>2.5641026000000002E-3</v>
      </c>
      <c r="H28">
        <v>2.8985508E-3</v>
      </c>
      <c r="I28">
        <v>1.9230770000000001E-2</v>
      </c>
      <c r="J28">
        <v>2.0491801999999999E-3</v>
      </c>
      <c r="K28">
        <v>2.9325512999999999E-3</v>
      </c>
      <c r="L28">
        <v>3.5211267000000001E-3</v>
      </c>
      <c r="M28">
        <v>5.7803467000000002E-3</v>
      </c>
      <c r="N28">
        <v>7.6923076999999996E-3</v>
      </c>
      <c r="O28">
        <v>5.1020407000000002E-3</v>
      </c>
      <c r="P28">
        <v>7.4626863999999998E-3</v>
      </c>
      <c r="Q28">
        <v>1.7241379E-3</v>
      </c>
      <c r="R28">
        <v>1.4705883E-3</v>
      </c>
      <c r="S28">
        <v>1.6025640999999999E-3</v>
      </c>
      <c r="T28">
        <v>5.8823529999999999E-3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1.3123360000000001E-3</v>
      </c>
      <c r="AB28">
        <v>0</v>
      </c>
      <c r="AC28">
        <v>1.5503876000000001E-3</v>
      </c>
      <c r="AD28">
        <v>1.7006802000000001E-3</v>
      </c>
      <c r="AE28">
        <v>3.0030030000000002E-3</v>
      </c>
      <c r="AF28">
        <v>1.984127E-3</v>
      </c>
      <c r="AG28">
        <v>4.6728969999999996E-3</v>
      </c>
      <c r="AH28">
        <v>1.0162601E-3</v>
      </c>
      <c r="AI28">
        <v>0</v>
      </c>
      <c r="AJ28">
        <v>3.3333334999999999E-2</v>
      </c>
      <c r="AK28">
        <v>1</v>
      </c>
      <c r="AL28">
        <v>0.16666666999999999</v>
      </c>
      <c r="AM28">
        <v>0.25</v>
      </c>
      <c r="AN28">
        <v>7.5187969999999998E-3</v>
      </c>
      <c r="AO28">
        <v>8.4745759999999993E-3</v>
      </c>
      <c r="AP28">
        <v>7.9365080000000001E-3</v>
      </c>
      <c r="AQ28">
        <v>5.9523809999999996E-3</v>
      </c>
      <c r="AR28">
        <v>5.3191489999999996E-3</v>
      </c>
      <c r="AS28">
        <v>5.4945056000000004E-3</v>
      </c>
      <c r="AT28">
        <v>3.9682540000000001E-3</v>
      </c>
      <c r="AU28">
        <v>3.9525693000000001E-3</v>
      </c>
      <c r="AV28">
        <v>3.6231885E-3</v>
      </c>
      <c r="AW28">
        <v>3.4602077000000001E-3</v>
      </c>
      <c r="AX28">
        <v>3.1055901000000001E-3</v>
      </c>
      <c r="AY28">
        <v>2.8818442999999998E-3</v>
      </c>
      <c r="AZ28">
        <v>1.3623978000000001E-3</v>
      </c>
      <c r="BA28">
        <v>1.2642224999999999E-3</v>
      </c>
      <c r="BB28">
        <v>0</v>
      </c>
      <c r="BC28">
        <v>0</v>
      </c>
    </row>
    <row r="29" spans="1:55">
      <c r="A29" t="s">
        <v>83</v>
      </c>
      <c r="B29">
        <v>5.9872772999999997E-2</v>
      </c>
      <c r="C29">
        <v>0.10069914000000001</v>
      </c>
      <c r="D29">
        <v>5.7224984999999999E-2</v>
      </c>
      <c r="E29">
        <v>5.6549153999999997E-2</v>
      </c>
      <c r="F29">
        <v>1.1966304000000001E-2</v>
      </c>
      <c r="G29">
        <v>0.22704166000000001</v>
      </c>
      <c r="H29">
        <v>0.17598950999999999</v>
      </c>
      <c r="I29">
        <v>0.23701467000000001</v>
      </c>
      <c r="J29">
        <v>0.21564709000000001</v>
      </c>
      <c r="K29">
        <v>0.28712939999999998</v>
      </c>
      <c r="L29">
        <v>0.27229846000000002</v>
      </c>
      <c r="M29">
        <v>5.9749803999999997E-2</v>
      </c>
      <c r="N29">
        <v>6.6723870000000005E-2</v>
      </c>
      <c r="O29">
        <v>4.4852852999999998E-2</v>
      </c>
      <c r="P29">
        <v>7.7341065000000001E-2</v>
      </c>
      <c r="Q29">
        <v>4.7155484999999997E-2</v>
      </c>
      <c r="R29">
        <v>4.2419317999999998E-2</v>
      </c>
      <c r="S29">
        <v>4.8952903999999998E-2</v>
      </c>
      <c r="T29">
        <v>5.0432369999999997E-2</v>
      </c>
      <c r="U29">
        <v>4.4582862000000001E-2</v>
      </c>
      <c r="V29">
        <v>4.3616526000000003E-2</v>
      </c>
      <c r="W29">
        <v>0.15975561999999999</v>
      </c>
      <c r="X29">
        <v>0.15325469</v>
      </c>
      <c r="Y29">
        <v>0.16168034000000001</v>
      </c>
      <c r="Z29">
        <v>0.20446520000000001</v>
      </c>
      <c r="AA29">
        <v>9.1291315999999997E-2</v>
      </c>
      <c r="AB29">
        <v>9.9885723999999995E-2</v>
      </c>
      <c r="AC29">
        <v>9.0436059999999999E-2</v>
      </c>
      <c r="AD29">
        <v>7.2200849999999997E-2</v>
      </c>
      <c r="AE29">
        <v>0.13510358</v>
      </c>
      <c r="AF29">
        <v>9.8952579999999998E-2</v>
      </c>
      <c r="AG29">
        <v>3.9808527000000003E-2</v>
      </c>
      <c r="AH29">
        <v>6.6593749999999993E-2</v>
      </c>
      <c r="AI29">
        <v>8.6823520000000008E-3</v>
      </c>
      <c r="AJ29">
        <v>1.9209106E-2</v>
      </c>
      <c r="AK29">
        <v>6.776153E-2</v>
      </c>
      <c r="AL29">
        <v>7.6003699999999993E-2</v>
      </c>
      <c r="AM29">
        <v>5.7130243999999997E-2</v>
      </c>
      <c r="AN29">
        <v>4.4367360000000002E-2</v>
      </c>
      <c r="AO29">
        <v>4.8321966000000001E-2</v>
      </c>
      <c r="AP29">
        <v>5.0238039999999998E-2</v>
      </c>
      <c r="AQ29">
        <v>5.0556544000000002E-2</v>
      </c>
      <c r="AR29">
        <v>6.1238550000000003E-2</v>
      </c>
      <c r="AS29">
        <v>5.4721332999999997E-2</v>
      </c>
      <c r="AT29">
        <v>5.3087826999999997E-2</v>
      </c>
      <c r="AU29">
        <v>6.0268654999999997E-2</v>
      </c>
      <c r="AV29">
        <v>0.10076941</v>
      </c>
      <c r="AW29">
        <v>0.10972762</v>
      </c>
      <c r="AX29">
        <v>0.10971715999999999</v>
      </c>
      <c r="AY29">
        <v>0.10767726599999999</v>
      </c>
      <c r="AZ29">
        <v>0.11626611000000001</v>
      </c>
      <c r="BA29">
        <v>0.11045405</v>
      </c>
      <c r="BB29">
        <v>8.84992E-2</v>
      </c>
      <c r="BC29">
        <v>0.12716638</v>
      </c>
    </row>
    <row r="30" spans="1:55">
      <c r="A30" t="s">
        <v>84</v>
      </c>
      <c r="B30">
        <v>4.1195705999999999E-2</v>
      </c>
      <c r="C30">
        <v>0.62914230000000004</v>
      </c>
      <c r="D30">
        <v>2.6958579999999999E-2</v>
      </c>
      <c r="E30">
        <v>8.2931319999999999E-3</v>
      </c>
      <c r="F30">
        <v>1.3874208000000001E-2</v>
      </c>
      <c r="G30">
        <v>0.55882350000000003</v>
      </c>
      <c r="H30">
        <v>0.10578577</v>
      </c>
      <c r="I30">
        <v>9.851335E-2</v>
      </c>
      <c r="J30">
        <v>0.69678569999999995</v>
      </c>
      <c r="K30">
        <v>0.16353534</v>
      </c>
      <c r="L30">
        <v>0.123736955</v>
      </c>
      <c r="M30">
        <v>0.57047623000000003</v>
      </c>
      <c r="N30">
        <v>1.3683773999999999E-2</v>
      </c>
      <c r="O30">
        <v>1.2494048000000001E-2</v>
      </c>
      <c r="P30">
        <v>1.8767211999999998E-2</v>
      </c>
      <c r="Q30">
        <v>4.8533559999999996E-3</v>
      </c>
      <c r="R30">
        <v>5.1513920000000003E-3</v>
      </c>
      <c r="S30">
        <v>5.0969672999999997E-3</v>
      </c>
      <c r="T30">
        <v>1.3156203E-2</v>
      </c>
      <c r="U30">
        <v>2.4606321E-2</v>
      </c>
      <c r="V30">
        <v>2.0177752E-2</v>
      </c>
      <c r="W30">
        <v>0.62166666999999998</v>
      </c>
      <c r="X30">
        <v>0.63210522999999996</v>
      </c>
      <c r="Y30">
        <v>0.58428574</v>
      </c>
      <c r="Z30">
        <v>0.67207795000000004</v>
      </c>
      <c r="AA30">
        <v>0.48945021999999999</v>
      </c>
      <c r="AB30">
        <v>0.13096936000000001</v>
      </c>
      <c r="AC30">
        <v>0.50840235</v>
      </c>
      <c r="AD30">
        <v>0.49277258000000002</v>
      </c>
      <c r="AE30">
        <v>9.6720329999999993E-2</v>
      </c>
      <c r="AF30">
        <v>0.15384112</v>
      </c>
      <c r="AG30">
        <v>4.2528793000000002E-2</v>
      </c>
      <c r="AH30">
        <v>1.4459436000000001E-2</v>
      </c>
      <c r="AI30">
        <v>1.2858401E-2</v>
      </c>
      <c r="AJ30">
        <v>0</v>
      </c>
      <c r="AK30">
        <v>0</v>
      </c>
      <c r="AL30">
        <v>0</v>
      </c>
      <c r="AM30">
        <v>0</v>
      </c>
      <c r="AN30">
        <v>0.42263737000000001</v>
      </c>
      <c r="AO30">
        <v>0.40203133000000002</v>
      </c>
      <c r="AP30">
        <v>0.41571432000000003</v>
      </c>
      <c r="AQ30">
        <v>0.65</v>
      </c>
      <c r="AR30">
        <v>0.22777776</v>
      </c>
      <c r="AS30">
        <v>0.26194915000000002</v>
      </c>
      <c r="AT30">
        <v>6.0036153000000002E-2</v>
      </c>
      <c r="AU30">
        <v>5.1114491999999997E-2</v>
      </c>
      <c r="AV30">
        <v>0.71031750000000005</v>
      </c>
      <c r="AW30">
        <v>0.71031750000000005</v>
      </c>
      <c r="AX30">
        <v>0.71031750000000005</v>
      </c>
      <c r="AY30">
        <v>0.71581196999999996</v>
      </c>
      <c r="AZ30">
        <v>0.73888885999999998</v>
      </c>
      <c r="BA30">
        <v>0.75</v>
      </c>
      <c r="BB30">
        <v>0.68650794000000004</v>
      </c>
      <c r="BC30">
        <v>0.72222220000000004</v>
      </c>
    </row>
    <row r="31" spans="1:55">
      <c r="A31" t="s">
        <v>85</v>
      </c>
      <c r="B31">
        <v>0.12267131000000001</v>
      </c>
      <c r="C31">
        <v>6.6898020000000002E-2</v>
      </c>
      <c r="D31">
        <v>0.11778898</v>
      </c>
      <c r="E31">
        <v>8.7464379999999994E-2</v>
      </c>
      <c r="F31">
        <v>6.589797E-2</v>
      </c>
      <c r="G31">
        <v>0.12209621</v>
      </c>
      <c r="H31">
        <v>0.11184606</v>
      </c>
      <c r="I31">
        <v>8.1592310000000001E-2</v>
      </c>
      <c r="J31">
        <v>0.10627303</v>
      </c>
      <c r="K31">
        <v>9.0267790000000001E-2</v>
      </c>
      <c r="L31">
        <v>5.9914146000000001E-2</v>
      </c>
      <c r="M31">
        <v>6.4923670000000003E-2</v>
      </c>
      <c r="N31">
        <v>4.960374E-2</v>
      </c>
      <c r="O31">
        <v>7.4237354000000005E-2</v>
      </c>
      <c r="P31">
        <v>9.8334589999999999E-2</v>
      </c>
      <c r="Q31">
        <v>5.8161320000000002E-2</v>
      </c>
      <c r="R31">
        <v>5.1544998000000002E-2</v>
      </c>
      <c r="S31">
        <v>5.4190914999999999E-2</v>
      </c>
      <c r="T31">
        <v>6.067906E-2</v>
      </c>
      <c r="U31">
        <v>1.4731299E-2</v>
      </c>
      <c r="V31">
        <v>9.3302909999999992E-3</v>
      </c>
      <c r="W31">
        <v>3.9489016000000002E-2</v>
      </c>
      <c r="X31">
        <v>5.3698785999999998E-2</v>
      </c>
      <c r="Y31">
        <v>4.7450109999999997E-2</v>
      </c>
      <c r="Z31">
        <v>6.7080534999999997E-2</v>
      </c>
      <c r="AA31">
        <v>7.5242349999999998E-3</v>
      </c>
      <c r="AB31">
        <v>6.0004676E-3</v>
      </c>
      <c r="AC31">
        <v>8.5939225000000001E-3</v>
      </c>
      <c r="AD31">
        <v>9.5026220000000005E-3</v>
      </c>
      <c r="AE31">
        <v>6.5771910000000003E-2</v>
      </c>
      <c r="AF31">
        <v>0.18176797</v>
      </c>
      <c r="AG31">
        <v>0.19176583999999999</v>
      </c>
      <c r="AH31">
        <v>1.7515723E-2</v>
      </c>
      <c r="AI31">
        <v>4.2983427999999997E-2</v>
      </c>
      <c r="AJ31">
        <v>2.5117463999999999E-2</v>
      </c>
      <c r="AK31">
        <v>0.14744036999999999</v>
      </c>
      <c r="AL31">
        <v>7.4090459999999997E-2</v>
      </c>
      <c r="AM31">
        <v>0.15142488000000001</v>
      </c>
      <c r="AN31">
        <v>5.0514734999999998E-2</v>
      </c>
      <c r="AO31">
        <v>5.8139555000000002E-2</v>
      </c>
      <c r="AP31">
        <v>5.915567E-2</v>
      </c>
      <c r="AQ31">
        <v>5.5100348E-2</v>
      </c>
      <c r="AR31">
        <v>6.1510364999999997E-2</v>
      </c>
      <c r="AS31">
        <v>6.7198069999999999E-2</v>
      </c>
      <c r="AT31">
        <v>0.10043653</v>
      </c>
      <c r="AU31">
        <v>0.12090128</v>
      </c>
      <c r="AV31">
        <v>4.4156447000000001E-2</v>
      </c>
      <c r="AW31">
        <v>5.8720899999999999E-2</v>
      </c>
      <c r="AX31">
        <v>5.7731193E-2</v>
      </c>
      <c r="AY31">
        <v>5.19289E-2</v>
      </c>
      <c r="AZ31">
        <v>5.2931536000000001E-2</v>
      </c>
      <c r="BA31">
        <v>5.6150461999999998E-2</v>
      </c>
      <c r="BB31">
        <v>7.3727100000000004E-2</v>
      </c>
      <c r="BC31">
        <v>6.3646430000000004E-2</v>
      </c>
    </row>
    <row r="32" spans="1:55">
      <c r="A32" t="s">
        <v>86</v>
      </c>
      <c r="B32">
        <v>9.4128384999999995E-2</v>
      </c>
      <c r="C32">
        <v>0.13136584000000001</v>
      </c>
      <c r="D32">
        <v>7.7395870000000005E-2</v>
      </c>
      <c r="E32">
        <v>1.47867E-2</v>
      </c>
      <c r="F32">
        <v>8.3575440000000001E-2</v>
      </c>
      <c r="G32">
        <v>0.12767487999999999</v>
      </c>
      <c r="H32">
        <v>7.3163874000000004E-2</v>
      </c>
      <c r="I32">
        <v>5.9546538000000003E-2</v>
      </c>
      <c r="J32">
        <v>0.18319895999999999</v>
      </c>
      <c r="K32">
        <v>0.16035305</v>
      </c>
      <c r="L32">
        <v>0.14171012999999999</v>
      </c>
      <c r="M32">
        <v>0.14663577</v>
      </c>
      <c r="N32">
        <v>2.8919104000000001E-2</v>
      </c>
      <c r="O32">
        <v>4.3976925E-2</v>
      </c>
      <c r="P32">
        <v>4.5452619999999999E-2</v>
      </c>
      <c r="Q32">
        <v>7.1911669999999997E-2</v>
      </c>
      <c r="R32">
        <v>6.7942589999999997E-2</v>
      </c>
      <c r="S32">
        <v>6.9727769999999994E-2</v>
      </c>
      <c r="T32">
        <v>3.2921436999999998E-2</v>
      </c>
      <c r="U32">
        <v>1.5069979000000001E-2</v>
      </c>
      <c r="V32">
        <v>1.4737778999999999E-2</v>
      </c>
      <c r="W32">
        <v>6.6648869999999999E-2</v>
      </c>
      <c r="X32">
        <v>7.0240419999999998E-2</v>
      </c>
      <c r="Y32">
        <v>7.5035945000000007E-2</v>
      </c>
      <c r="Z32">
        <v>9.8851666000000005E-2</v>
      </c>
      <c r="AA32">
        <v>2.2830454999999999E-2</v>
      </c>
      <c r="AB32">
        <v>2.145068E-2</v>
      </c>
      <c r="AC32">
        <v>2.3354111E-2</v>
      </c>
      <c r="AD32">
        <v>2.3058051E-2</v>
      </c>
      <c r="AE32">
        <v>3.9684806000000003E-2</v>
      </c>
      <c r="AF32">
        <v>7.4914620000000001E-2</v>
      </c>
      <c r="AG32">
        <v>7.9125539999999994E-2</v>
      </c>
      <c r="AH32">
        <v>7.0975825000000006E-2</v>
      </c>
      <c r="AI32">
        <v>5.7386505999999997E-2</v>
      </c>
      <c r="AJ32">
        <v>8.2063170000000005E-2</v>
      </c>
      <c r="AK32">
        <v>0.16628593</v>
      </c>
      <c r="AL32">
        <v>0.12862533000000001</v>
      </c>
      <c r="AM32">
        <v>0.15021047000000001</v>
      </c>
      <c r="AN32">
        <v>9.2850379999999996E-2</v>
      </c>
      <c r="AO32">
        <v>9.5916434999999994E-2</v>
      </c>
      <c r="AP32">
        <v>9.5758029999999994E-2</v>
      </c>
      <c r="AQ32">
        <v>8.8994379999999998E-2</v>
      </c>
      <c r="AR32">
        <v>6.6466615000000007E-2</v>
      </c>
      <c r="AS32">
        <v>9.1535865999999994E-2</v>
      </c>
      <c r="AT32">
        <v>6.7495029999999998E-2</v>
      </c>
      <c r="AU32">
        <v>6.5428349999999996E-2</v>
      </c>
      <c r="AV32">
        <v>9.7312449999999995E-2</v>
      </c>
      <c r="AW32">
        <v>0.11604603400000001</v>
      </c>
      <c r="AX32">
        <v>0.11542354000000001</v>
      </c>
      <c r="AY32">
        <v>0.104356185</v>
      </c>
      <c r="AZ32">
        <v>8.0451919999999996E-2</v>
      </c>
      <c r="BA32">
        <v>0.11185170999999999</v>
      </c>
      <c r="BB32">
        <v>0.12719569</v>
      </c>
      <c r="BC32">
        <v>8.6104940000000005E-2</v>
      </c>
    </row>
    <row r="33" spans="1:55">
      <c r="A33" t="s">
        <v>87</v>
      </c>
      <c r="B33">
        <v>1.2616182E-3</v>
      </c>
      <c r="C33">
        <v>1.1306085E-2</v>
      </c>
      <c r="D33">
        <v>8.9181420000000004E-3</v>
      </c>
      <c r="E33">
        <v>9.4324960000000003E-3</v>
      </c>
      <c r="F33">
        <v>5.7484930000000004E-3</v>
      </c>
      <c r="G33">
        <v>1.4617753000000001E-2</v>
      </c>
      <c r="H33">
        <v>8.5947200000000001E-3</v>
      </c>
      <c r="I33">
        <v>2.2321429999999998E-3</v>
      </c>
      <c r="J33">
        <v>6.3493443000000004E-3</v>
      </c>
      <c r="K33">
        <v>9.0880749999999993E-3</v>
      </c>
      <c r="L33">
        <v>3.8340319999999998E-3</v>
      </c>
      <c r="M33">
        <v>6.4232150000000002E-2</v>
      </c>
      <c r="N33">
        <v>3.9146179999999999E-3</v>
      </c>
      <c r="O33">
        <v>3.3671936999999999E-3</v>
      </c>
      <c r="P33">
        <v>3.4140429999999999E-3</v>
      </c>
      <c r="Q33">
        <v>9.2134750000000001E-2</v>
      </c>
      <c r="R33">
        <v>6.3754513999999998E-2</v>
      </c>
      <c r="S33">
        <v>9.1836794999999999E-2</v>
      </c>
      <c r="T33">
        <v>3.6989587999999999E-3</v>
      </c>
      <c r="U33" s="1">
        <v>6.1886704999999996E-4</v>
      </c>
      <c r="V33" s="1">
        <v>7.4367369999999995E-4</v>
      </c>
      <c r="W33">
        <v>1.2049742E-2</v>
      </c>
      <c r="X33">
        <v>1.3238489000000001E-2</v>
      </c>
      <c r="Y33">
        <v>1.2274185E-2</v>
      </c>
      <c r="Z33">
        <v>1.4588092E-2</v>
      </c>
      <c r="AA33" s="1">
        <v>3.8610039999999998E-4</v>
      </c>
      <c r="AB33" s="1">
        <v>4.6992482000000001E-4</v>
      </c>
      <c r="AC33" s="1">
        <v>3.2102729999999998E-4</v>
      </c>
      <c r="AD33" s="1">
        <v>3.1887757000000002E-4</v>
      </c>
      <c r="AE33">
        <v>2.7399653999999999E-2</v>
      </c>
      <c r="AF33">
        <v>6.0471190000000001E-2</v>
      </c>
      <c r="AG33">
        <v>3.4180265000000001E-2</v>
      </c>
      <c r="AH33">
        <v>7.3989525E-2</v>
      </c>
      <c r="AI33">
        <v>8.999936E-3</v>
      </c>
      <c r="AJ33" s="1">
        <v>5.5278249999999999E-4</v>
      </c>
      <c r="AK33">
        <v>5.490689E-3</v>
      </c>
      <c r="AL33">
        <v>5.6636400000000002E-3</v>
      </c>
      <c r="AM33">
        <v>4.4011036000000002E-3</v>
      </c>
      <c r="AN33">
        <v>7.9418079999999999E-3</v>
      </c>
      <c r="AO33">
        <v>7.0067230000000003E-3</v>
      </c>
      <c r="AP33">
        <v>7.1137077000000002E-3</v>
      </c>
      <c r="AQ33">
        <v>7.6837655999999997E-3</v>
      </c>
      <c r="AR33">
        <v>7.1313710000000001E-3</v>
      </c>
      <c r="AS33">
        <v>7.2178049999999999E-3</v>
      </c>
      <c r="AT33">
        <v>2.1236914000000002E-3</v>
      </c>
      <c r="AU33">
        <v>2.1890476000000002E-3</v>
      </c>
      <c r="AV33">
        <v>2.9306175E-2</v>
      </c>
      <c r="AW33">
        <v>2.8010380000000001E-2</v>
      </c>
      <c r="AX33">
        <v>2.8933961000000001E-2</v>
      </c>
      <c r="AY33">
        <v>2.8186379000000001E-2</v>
      </c>
      <c r="AZ33">
        <v>2.5392433999999998E-2</v>
      </c>
      <c r="BA33">
        <v>2.8840108E-2</v>
      </c>
      <c r="BB33">
        <v>1.08393775E-2</v>
      </c>
      <c r="BC33">
        <v>1.0336704E-2</v>
      </c>
    </row>
    <row r="34" spans="1:55">
      <c r="A34" t="s">
        <v>88</v>
      </c>
      <c r="B34">
        <v>1.9146423999999999E-2</v>
      </c>
      <c r="C34">
        <v>3.0000000999999998E-2</v>
      </c>
      <c r="D34">
        <v>5.7142856999999998E-2</v>
      </c>
      <c r="E34">
        <v>1.4281746E-2</v>
      </c>
      <c r="F34">
        <v>3.4754798000000003E-2</v>
      </c>
      <c r="G34">
        <v>4.4039145000000002E-2</v>
      </c>
      <c r="H34">
        <v>0.11178383</v>
      </c>
      <c r="I34">
        <v>1.23825325E-2</v>
      </c>
      <c r="J34">
        <v>9.375E-2</v>
      </c>
      <c r="K34">
        <v>6.8380469999999999E-2</v>
      </c>
      <c r="L34">
        <v>1.5061728999999999E-2</v>
      </c>
      <c r="M34">
        <v>9.8623530000000008E-3</v>
      </c>
      <c r="N34">
        <v>6.6672633000000002E-3</v>
      </c>
      <c r="O34">
        <v>5.5697695000000002E-3</v>
      </c>
      <c r="P34">
        <v>6.9516500000000002E-3</v>
      </c>
      <c r="Q34">
        <v>3.6876413999999999E-3</v>
      </c>
      <c r="R34">
        <v>3.1235173999999998E-3</v>
      </c>
      <c r="S34">
        <v>3.6775682000000001E-3</v>
      </c>
      <c r="T34">
        <v>5.9545600000000002E-3</v>
      </c>
      <c r="U34">
        <v>8.4115890000000006E-3</v>
      </c>
      <c r="V34">
        <v>5.6647310000000001E-3</v>
      </c>
      <c r="W34">
        <v>1.7063492999999999E-2</v>
      </c>
      <c r="X34">
        <v>2.2222222999999999E-2</v>
      </c>
      <c r="Y34">
        <v>2.3586744E-2</v>
      </c>
      <c r="Z34">
        <v>3.2106783E-2</v>
      </c>
      <c r="AA34">
        <v>9.604362E-3</v>
      </c>
      <c r="AB34">
        <v>6.5040252999999998E-3</v>
      </c>
      <c r="AC34">
        <v>1.2650817999999999E-2</v>
      </c>
      <c r="AD34">
        <v>1.8111407999999999E-2</v>
      </c>
      <c r="AE34">
        <v>9.0443590000000001E-3</v>
      </c>
      <c r="AF34">
        <v>0.13499998999999999</v>
      </c>
      <c r="AG34">
        <v>2.7423559E-2</v>
      </c>
      <c r="AH34">
        <v>1.6305637000000001E-2</v>
      </c>
      <c r="AI34">
        <v>1.0930239E-2</v>
      </c>
      <c r="AJ34">
        <v>1.0881635000000001E-2</v>
      </c>
      <c r="AK34">
        <v>3.5135134999999998E-2</v>
      </c>
      <c r="AL34">
        <v>3.9285715999999998E-2</v>
      </c>
      <c r="AM34">
        <v>4.3621699999999999E-2</v>
      </c>
      <c r="AN34">
        <v>5.6149323000000001E-2</v>
      </c>
      <c r="AO34">
        <v>5.1136362999999997E-2</v>
      </c>
      <c r="AP34">
        <v>4.9910873000000001E-2</v>
      </c>
      <c r="AQ34">
        <v>6.1274509999999997E-2</v>
      </c>
      <c r="AR34">
        <v>6.1868685999999999E-2</v>
      </c>
      <c r="AS34">
        <v>5.4999996000000002E-2</v>
      </c>
      <c r="AT34">
        <v>2.9914530000000002E-2</v>
      </c>
      <c r="AU34">
        <v>1.9751364E-2</v>
      </c>
      <c r="AV34">
        <v>0.12952298000000001</v>
      </c>
      <c r="AW34">
        <v>0.1</v>
      </c>
      <c r="AX34">
        <v>0.1</v>
      </c>
      <c r="AY34">
        <v>0.10370371</v>
      </c>
      <c r="AZ34">
        <v>0.15277778</v>
      </c>
      <c r="BA34">
        <v>0.13888890000000001</v>
      </c>
      <c r="BB34">
        <v>2.7955843000000001E-2</v>
      </c>
      <c r="BC34">
        <v>3.3966034999999999E-2</v>
      </c>
    </row>
    <row r="35" spans="1:55">
      <c r="A35" t="s">
        <v>89</v>
      </c>
      <c r="B35">
        <v>1.6517196000000001E-2</v>
      </c>
      <c r="C35">
        <v>2.2095691000000001E-2</v>
      </c>
      <c r="D35">
        <v>4.5525929999999999E-2</v>
      </c>
      <c r="E35">
        <v>1.5884789999999999E-2</v>
      </c>
      <c r="F35">
        <v>1.2284834E-2</v>
      </c>
      <c r="G35">
        <v>5.7189486999999997E-2</v>
      </c>
      <c r="H35">
        <v>3.6425933000000001E-2</v>
      </c>
      <c r="I35">
        <v>6.2321460000000002E-2</v>
      </c>
      <c r="J35">
        <v>5.1294054999999998E-2</v>
      </c>
      <c r="K35">
        <v>4.2211621999999997E-2</v>
      </c>
      <c r="L35">
        <v>0.10212317999999999</v>
      </c>
      <c r="M35">
        <v>4.1025810000000003E-2</v>
      </c>
      <c r="N35">
        <v>3.3357055000000002E-3</v>
      </c>
      <c r="O35">
        <v>2.9497034999999999E-3</v>
      </c>
      <c r="P35">
        <v>3.8518300000000001E-3</v>
      </c>
      <c r="Q35">
        <v>2.3253215000000002E-3</v>
      </c>
      <c r="R35">
        <v>1.8944439000000001E-3</v>
      </c>
      <c r="S35">
        <v>2.0481779999999999E-3</v>
      </c>
      <c r="T35">
        <v>3.2332435E-3</v>
      </c>
      <c r="U35">
        <v>3.9660320000000004E-3</v>
      </c>
      <c r="V35">
        <v>2.784047E-3</v>
      </c>
      <c r="W35">
        <v>2.6704545999999998E-3</v>
      </c>
      <c r="X35">
        <v>3.2931352000000001E-3</v>
      </c>
      <c r="Y35">
        <v>3.271244E-3</v>
      </c>
      <c r="Z35">
        <v>5.3030304000000004E-3</v>
      </c>
      <c r="AA35">
        <v>1.0611400999999999E-2</v>
      </c>
      <c r="AB35">
        <v>4.1569770000000001E-3</v>
      </c>
      <c r="AC35">
        <v>2.5786163000000001E-2</v>
      </c>
      <c r="AD35">
        <v>2.5750749999999999E-2</v>
      </c>
      <c r="AE35">
        <v>3.4662867000000001E-3</v>
      </c>
      <c r="AF35">
        <v>0.21969897999999999</v>
      </c>
      <c r="AG35">
        <v>5.1806270000000001E-2</v>
      </c>
      <c r="AH35">
        <v>3.7321332999999998E-2</v>
      </c>
      <c r="AI35">
        <v>0.13465907999999999</v>
      </c>
      <c r="AJ35">
        <v>1.1740253000000001E-2</v>
      </c>
      <c r="AK35">
        <v>7.0040530000000004E-2</v>
      </c>
      <c r="AL35">
        <v>7.2018150000000003E-2</v>
      </c>
      <c r="AM35">
        <v>6.8617520000000001E-2</v>
      </c>
      <c r="AN35">
        <v>0.23615791999999999</v>
      </c>
      <c r="AO35">
        <v>0.17767288000000001</v>
      </c>
      <c r="AP35">
        <v>0.18471066999999999</v>
      </c>
      <c r="AQ35">
        <v>0.18285768999999999</v>
      </c>
      <c r="AR35">
        <v>0.16912149000000001</v>
      </c>
      <c r="AS35">
        <v>0.21128443</v>
      </c>
      <c r="AT35">
        <v>1.4817382E-2</v>
      </c>
      <c r="AU35">
        <v>1.3657143E-2</v>
      </c>
      <c r="AV35">
        <v>0.25768876000000002</v>
      </c>
      <c r="AW35">
        <v>0.23982964000000001</v>
      </c>
      <c r="AX35">
        <v>0.24601795000000001</v>
      </c>
      <c r="AY35">
        <v>0.25045635999999999</v>
      </c>
      <c r="AZ35">
        <v>0.24647236</v>
      </c>
      <c r="BA35">
        <v>0.27827380000000002</v>
      </c>
      <c r="BB35">
        <v>1.8558755999999999E-2</v>
      </c>
      <c r="BC35">
        <v>1.8250124999999999E-2</v>
      </c>
    </row>
    <row r="36" spans="1:55">
      <c r="A36" t="s">
        <v>90</v>
      </c>
      <c r="B36">
        <v>0.8333334</v>
      </c>
      <c r="C36">
        <v>1</v>
      </c>
      <c r="D36">
        <v>0.45</v>
      </c>
      <c r="E36">
        <v>3.3251597000000001E-3</v>
      </c>
      <c r="F36">
        <v>0</v>
      </c>
      <c r="G36">
        <v>0.66666669999999995</v>
      </c>
      <c r="H36">
        <v>0.17514125</v>
      </c>
      <c r="I36">
        <v>0.25129032000000001</v>
      </c>
      <c r="J36">
        <v>0.7</v>
      </c>
      <c r="K36">
        <v>5.4463558000000002E-2</v>
      </c>
      <c r="L36">
        <v>8.5090810000000003E-2</v>
      </c>
      <c r="M36">
        <v>0.8333334</v>
      </c>
      <c r="N36">
        <v>0.27941176000000001</v>
      </c>
      <c r="O36">
        <v>0.55263156000000002</v>
      </c>
      <c r="P36">
        <v>0.7</v>
      </c>
      <c r="Q36">
        <v>0.75</v>
      </c>
      <c r="R36">
        <v>0.35</v>
      </c>
      <c r="S36">
        <v>0.66666669999999995</v>
      </c>
      <c r="T36">
        <v>0.55000000000000004</v>
      </c>
      <c r="U36">
        <v>6.9444444999999999E-3</v>
      </c>
      <c r="V36">
        <v>3.90625E-3</v>
      </c>
      <c r="W36">
        <v>0.14880952</v>
      </c>
      <c r="X36">
        <v>0.27777780000000002</v>
      </c>
      <c r="Y36">
        <v>0.28448275000000001</v>
      </c>
      <c r="Z36">
        <v>0.3</v>
      </c>
      <c r="AA36">
        <v>5.6565656999999998E-2</v>
      </c>
      <c r="AB36">
        <v>1.0869564999999999E-2</v>
      </c>
      <c r="AC36">
        <v>0.16784869999999999</v>
      </c>
      <c r="AD36">
        <v>0.16788766999999999</v>
      </c>
      <c r="AE36">
        <v>0.8333334</v>
      </c>
      <c r="AF36">
        <v>0.7</v>
      </c>
      <c r="AG36">
        <v>0.7</v>
      </c>
      <c r="AH36">
        <v>0.4166667</v>
      </c>
      <c r="AI36">
        <v>0.25</v>
      </c>
      <c r="AJ36">
        <v>2.8949544000000001E-2</v>
      </c>
      <c r="AK36">
        <v>9.8214280000000001E-2</v>
      </c>
      <c r="AL36">
        <v>0.25757574999999999</v>
      </c>
      <c r="AM36">
        <v>0.118589744</v>
      </c>
      <c r="AN36">
        <v>1</v>
      </c>
      <c r="AO36">
        <v>1</v>
      </c>
      <c r="AP36">
        <v>1</v>
      </c>
      <c r="AQ36">
        <v>1</v>
      </c>
      <c r="AR36">
        <v>0.8333334</v>
      </c>
      <c r="AS36">
        <v>0.8333334</v>
      </c>
      <c r="AT36">
        <v>1</v>
      </c>
      <c r="AU36">
        <v>0.8333334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</row>
    <row r="37" spans="1:55">
      <c r="A37" t="s">
        <v>91</v>
      </c>
      <c r="B37">
        <v>5.8612780000000003E-2</v>
      </c>
      <c r="C37">
        <v>9.8918560000000003E-2</v>
      </c>
      <c r="D37">
        <v>5.1196545000000003E-2</v>
      </c>
      <c r="E37">
        <v>5.5034871999999999E-2</v>
      </c>
      <c r="F37">
        <v>3.4021507999999999E-2</v>
      </c>
      <c r="G37">
        <v>8.1167199999999995E-2</v>
      </c>
      <c r="H37">
        <v>8.9271729999999994E-2</v>
      </c>
      <c r="I37">
        <v>5.6104899999999999E-2</v>
      </c>
      <c r="J37">
        <v>0.18509294000000001</v>
      </c>
      <c r="K37">
        <v>0.13832185999999999</v>
      </c>
      <c r="L37">
        <v>8.5579894000000004E-2</v>
      </c>
      <c r="M37">
        <v>0.12023032</v>
      </c>
      <c r="N37">
        <v>3.0308149999999999E-2</v>
      </c>
      <c r="O37">
        <v>2.9186165E-2</v>
      </c>
      <c r="P37">
        <v>4.4232546999999997E-2</v>
      </c>
      <c r="Q37">
        <v>5.8096285999999997E-2</v>
      </c>
      <c r="R37">
        <v>4.3094545999999997E-2</v>
      </c>
      <c r="S37">
        <v>5.1605176000000003E-2</v>
      </c>
      <c r="T37">
        <v>2.9179223000000001E-2</v>
      </c>
      <c r="U37">
        <v>2.8986202999999999E-2</v>
      </c>
      <c r="V37">
        <v>2.7183835999999999E-2</v>
      </c>
      <c r="W37">
        <v>9.9983240000000001E-2</v>
      </c>
      <c r="X37">
        <v>9.9384239999999999E-2</v>
      </c>
      <c r="Y37">
        <v>9.4066135999999995E-2</v>
      </c>
      <c r="Z37">
        <v>0.11957645</v>
      </c>
      <c r="AA37">
        <v>3.1009397000000001E-2</v>
      </c>
      <c r="AB37">
        <v>3.2759945999999998E-2</v>
      </c>
      <c r="AC37">
        <v>2.9061904E-2</v>
      </c>
      <c r="AD37">
        <v>2.9253398999999999E-2</v>
      </c>
      <c r="AE37">
        <v>7.8881019999999996E-2</v>
      </c>
      <c r="AF37">
        <v>0.15777703000000001</v>
      </c>
      <c r="AG37">
        <v>6.8129919999999997E-2</v>
      </c>
      <c r="AH37">
        <v>0.1517416</v>
      </c>
      <c r="AI37">
        <v>0.13658948000000001</v>
      </c>
      <c r="AJ37">
        <v>4.6308752000000002E-2</v>
      </c>
      <c r="AK37">
        <v>9.3446920000000003E-2</v>
      </c>
      <c r="AL37">
        <v>9.4945559999999998E-2</v>
      </c>
      <c r="AM37">
        <v>9.1580510000000004E-2</v>
      </c>
      <c r="AN37">
        <v>0.17140567000000001</v>
      </c>
      <c r="AO37">
        <v>0.17414015999999999</v>
      </c>
      <c r="AP37">
        <v>0.17366384000000001</v>
      </c>
      <c r="AQ37">
        <v>0.17788799</v>
      </c>
      <c r="AR37">
        <v>0.17233469000000001</v>
      </c>
      <c r="AS37">
        <v>0.17954144999999999</v>
      </c>
      <c r="AT37">
        <v>7.1323015000000003E-2</v>
      </c>
      <c r="AU37">
        <v>8.192207E-2</v>
      </c>
      <c r="AV37">
        <v>0.16567460000000001</v>
      </c>
      <c r="AW37">
        <v>0.17312664999999999</v>
      </c>
      <c r="AX37">
        <v>0.17415293000000001</v>
      </c>
      <c r="AY37">
        <v>0.17233414999999999</v>
      </c>
      <c r="AZ37">
        <v>0.16675914999999999</v>
      </c>
      <c r="BA37">
        <v>0.17231345000000001</v>
      </c>
      <c r="BB37">
        <v>0.11316501</v>
      </c>
      <c r="BC37">
        <v>0.11013317</v>
      </c>
    </row>
    <row r="38" spans="1:55">
      <c r="A38" t="s">
        <v>92</v>
      </c>
      <c r="B38">
        <v>4.5682516</v>
      </c>
      <c r="C38">
        <v>5.5500546000000002</v>
      </c>
      <c r="D38">
        <v>4.2224354999999996</v>
      </c>
      <c r="E38">
        <v>1.8298065999999999</v>
      </c>
      <c r="F38">
        <v>1.6107933999999999</v>
      </c>
      <c r="G38">
        <v>5.3080214999999997</v>
      </c>
      <c r="H38">
        <v>2.9252552999999999</v>
      </c>
      <c r="I38">
        <v>3.5203524000000002</v>
      </c>
      <c r="J38">
        <v>5.8717389999999998</v>
      </c>
      <c r="K38">
        <v>3.1300754999999998</v>
      </c>
      <c r="L38">
        <v>3.7590035999999998</v>
      </c>
      <c r="M38">
        <v>6.0333170000000003</v>
      </c>
      <c r="N38">
        <v>2.1380370000000002</v>
      </c>
      <c r="O38">
        <v>2.1911204</v>
      </c>
      <c r="P38">
        <v>2.8219618999999998</v>
      </c>
      <c r="Q38">
        <v>3.1910370000000001</v>
      </c>
      <c r="R38">
        <v>2.5084946000000001</v>
      </c>
      <c r="S38">
        <v>3.0866403999999998</v>
      </c>
      <c r="T38">
        <v>2.2583654000000002</v>
      </c>
      <c r="U38">
        <v>0.44168185999999998</v>
      </c>
      <c r="V38">
        <v>0.40498634999999999</v>
      </c>
      <c r="W38">
        <v>3.1674267999999999</v>
      </c>
      <c r="X38">
        <v>3.0104356000000001</v>
      </c>
      <c r="Y38">
        <v>2.9662747</v>
      </c>
      <c r="Z38">
        <v>3.5537312000000001</v>
      </c>
      <c r="AA38">
        <v>1.307634</v>
      </c>
      <c r="AB38">
        <v>0.76636565000000001</v>
      </c>
      <c r="AC38">
        <v>1.4749445000000001</v>
      </c>
      <c r="AD38">
        <v>1.4858629999999999</v>
      </c>
      <c r="AE38">
        <v>4.2371325000000004</v>
      </c>
      <c r="AF38">
        <v>6.0215769999999997</v>
      </c>
      <c r="AG38">
        <v>4.5290460000000001</v>
      </c>
      <c r="AH38">
        <v>4.3797709999999999</v>
      </c>
      <c r="AI38">
        <v>2.0903046000000001</v>
      </c>
      <c r="AJ38">
        <v>1.5102013000000001</v>
      </c>
      <c r="AK38">
        <v>5.3988223</v>
      </c>
      <c r="AL38">
        <v>4.158245</v>
      </c>
      <c r="AM38">
        <v>4.4219521999999998</v>
      </c>
      <c r="AN38">
        <v>6.7938333000000002</v>
      </c>
      <c r="AO38">
        <v>6.5663403999999996</v>
      </c>
      <c r="AP38">
        <v>6.5818824999999999</v>
      </c>
      <c r="AQ38">
        <v>7.6259413</v>
      </c>
      <c r="AR38">
        <v>7.2488216999999997</v>
      </c>
      <c r="AS38">
        <v>7.3747797000000004</v>
      </c>
      <c r="AT38">
        <v>4.7165689999999998</v>
      </c>
      <c r="AU38">
        <v>5.0179830000000001</v>
      </c>
      <c r="AV38">
        <v>7.3615500000000003</v>
      </c>
      <c r="AW38">
        <v>7.0260467999999996</v>
      </c>
      <c r="AX38">
        <v>7.0261440000000004</v>
      </c>
      <c r="AY38">
        <v>6.9983487000000002</v>
      </c>
      <c r="AZ38">
        <v>8.222664</v>
      </c>
      <c r="BA38">
        <v>7.7348194000000001</v>
      </c>
      <c r="BB38">
        <v>5.4251484999999997</v>
      </c>
      <c r="BC38">
        <v>5.4987016000000004</v>
      </c>
    </row>
    <row r="39" spans="1:55">
      <c r="A39" t="s">
        <v>93</v>
      </c>
      <c r="B39">
        <v>35</v>
      </c>
      <c r="C39">
        <v>35</v>
      </c>
      <c r="D39">
        <v>35</v>
      </c>
      <c r="E39">
        <v>35</v>
      </c>
      <c r="F39">
        <v>35</v>
      </c>
      <c r="G39">
        <v>35</v>
      </c>
      <c r="H39">
        <v>35</v>
      </c>
      <c r="I39">
        <v>35</v>
      </c>
      <c r="J39">
        <v>35</v>
      </c>
      <c r="K39">
        <v>35</v>
      </c>
      <c r="L39">
        <v>35</v>
      </c>
      <c r="M39">
        <v>35</v>
      </c>
      <c r="N39">
        <v>35</v>
      </c>
      <c r="O39">
        <v>35</v>
      </c>
      <c r="P39">
        <v>35</v>
      </c>
      <c r="Q39">
        <v>35</v>
      </c>
      <c r="R39">
        <v>35</v>
      </c>
      <c r="S39">
        <v>35</v>
      </c>
      <c r="T39">
        <v>35</v>
      </c>
      <c r="U39">
        <v>35</v>
      </c>
      <c r="V39">
        <v>35</v>
      </c>
      <c r="W39">
        <v>35</v>
      </c>
      <c r="X39">
        <v>35</v>
      </c>
      <c r="Y39">
        <v>35</v>
      </c>
      <c r="Z39">
        <v>35</v>
      </c>
      <c r="AA39">
        <v>35</v>
      </c>
      <c r="AB39">
        <v>35</v>
      </c>
      <c r="AC39">
        <v>35</v>
      </c>
      <c r="AD39">
        <v>35</v>
      </c>
      <c r="AE39">
        <v>35</v>
      </c>
      <c r="AF39">
        <v>35</v>
      </c>
      <c r="AG39">
        <v>35</v>
      </c>
      <c r="AH39">
        <v>35</v>
      </c>
      <c r="AI39">
        <v>35</v>
      </c>
      <c r="AJ39">
        <v>35</v>
      </c>
      <c r="AK39">
        <v>35</v>
      </c>
      <c r="AL39">
        <v>35</v>
      </c>
      <c r="AM39">
        <v>35</v>
      </c>
      <c r="AN39">
        <v>35</v>
      </c>
      <c r="AO39">
        <v>35</v>
      </c>
      <c r="AP39">
        <v>35</v>
      </c>
      <c r="AQ39">
        <v>35</v>
      </c>
      <c r="AR39">
        <v>35</v>
      </c>
      <c r="AS39">
        <v>35</v>
      </c>
      <c r="AT39">
        <v>35</v>
      </c>
      <c r="AU39">
        <v>35</v>
      </c>
      <c r="AV39">
        <v>35</v>
      </c>
      <c r="AW39">
        <v>35</v>
      </c>
      <c r="AX39">
        <v>35</v>
      </c>
      <c r="AY39">
        <v>35</v>
      </c>
      <c r="AZ39">
        <v>35</v>
      </c>
      <c r="BA39">
        <v>35</v>
      </c>
      <c r="BB39">
        <v>35</v>
      </c>
      <c r="BC39">
        <v>35</v>
      </c>
    </row>
    <row r="40" spans="1:55">
      <c r="A40" t="s">
        <v>94</v>
      </c>
      <c r="B40">
        <v>0.13052148</v>
      </c>
      <c r="C40">
        <v>0.15857299</v>
      </c>
      <c r="D40">
        <v>0.120641015</v>
      </c>
      <c r="E40">
        <v>5.2280187999999998E-2</v>
      </c>
      <c r="F40">
        <v>4.6022670000000002E-2</v>
      </c>
      <c r="G40">
        <v>0.15165776</v>
      </c>
      <c r="H40">
        <v>8.3578719999999995E-2</v>
      </c>
      <c r="I40">
        <v>0.1005815</v>
      </c>
      <c r="J40">
        <v>0.16776395999999999</v>
      </c>
      <c r="K40">
        <v>8.943073E-2</v>
      </c>
      <c r="L40">
        <v>0.107400104</v>
      </c>
      <c r="M40">
        <v>0.17238049</v>
      </c>
      <c r="N40">
        <v>6.1086769999999999E-2</v>
      </c>
      <c r="O40">
        <v>6.2603439999999996E-2</v>
      </c>
      <c r="P40">
        <v>8.0627480000000001E-2</v>
      </c>
      <c r="Q40">
        <v>9.1172489999999995E-2</v>
      </c>
      <c r="R40">
        <v>7.1671280000000004E-2</v>
      </c>
      <c r="S40">
        <v>8.8189719999999999E-2</v>
      </c>
      <c r="T40">
        <v>6.4524725000000005E-2</v>
      </c>
      <c r="U40">
        <v>1.2619481E-2</v>
      </c>
      <c r="V40">
        <v>1.15710385E-2</v>
      </c>
      <c r="W40">
        <v>9.0497910000000001E-2</v>
      </c>
      <c r="X40">
        <v>8.6012445000000007E-2</v>
      </c>
      <c r="Y40">
        <v>8.4750703999999996E-2</v>
      </c>
      <c r="Z40">
        <v>0.10153518</v>
      </c>
      <c r="AA40">
        <v>3.736097E-2</v>
      </c>
      <c r="AB40">
        <v>2.1896161000000001E-2</v>
      </c>
      <c r="AC40">
        <v>4.2141270000000002E-2</v>
      </c>
      <c r="AD40">
        <v>4.2453230000000002E-2</v>
      </c>
      <c r="AE40">
        <v>0.12106093</v>
      </c>
      <c r="AF40">
        <v>0.17204505</v>
      </c>
      <c r="AG40">
        <v>0.12940130999999999</v>
      </c>
      <c r="AH40">
        <v>0.12513632</v>
      </c>
      <c r="AI40">
        <v>5.9722989999999997E-2</v>
      </c>
      <c r="AJ40">
        <v>4.3148609999999997E-2</v>
      </c>
      <c r="AK40">
        <v>0.15425206999999999</v>
      </c>
      <c r="AL40">
        <v>0.118807</v>
      </c>
      <c r="AM40">
        <v>0.12634149</v>
      </c>
      <c r="AN40">
        <v>0.19410951000000001</v>
      </c>
      <c r="AO40">
        <v>0.18760973</v>
      </c>
      <c r="AP40">
        <v>0.18805379</v>
      </c>
      <c r="AQ40">
        <v>0.21788403000000001</v>
      </c>
      <c r="AR40">
        <v>0.20710919999999999</v>
      </c>
      <c r="AS40">
        <v>0.21070799000000001</v>
      </c>
      <c r="AT40">
        <v>0.13475910999999999</v>
      </c>
      <c r="AU40">
        <v>0.14337094</v>
      </c>
      <c r="AV40">
        <v>0.21032999999999999</v>
      </c>
      <c r="AW40">
        <v>0.20074420000000001</v>
      </c>
      <c r="AX40">
        <v>0.20074697</v>
      </c>
      <c r="AY40">
        <v>0.19995283</v>
      </c>
      <c r="AZ40">
        <v>0.23493326</v>
      </c>
      <c r="BA40">
        <v>0.22099484999999999</v>
      </c>
      <c r="BB40">
        <v>0.15500425000000001</v>
      </c>
      <c r="BC40">
        <v>0.15710576000000001</v>
      </c>
    </row>
    <row r="41" spans="1:55">
      <c r="B41">
        <f>ROUND(B40,3)</f>
        <v>0.13100000000000001</v>
      </c>
      <c r="C41">
        <f t="shared" ref="C41:BC41" si="0">ROUND(C40,3)</f>
        <v>0.159</v>
      </c>
      <c r="D41">
        <f t="shared" si="0"/>
        <v>0.121</v>
      </c>
      <c r="E41">
        <f t="shared" si="0"/>
        <v>5.1999999999999998E-2</v>
      </c>
      <c r="F41">
        <f t="shared" si="0"/>
        <v>4.5999999999999999E-2</v>
      </c>
      <c r="G41">
        <f t="shared" si="0"/>
        <v>0.152</v>
      </c>
      <c r="H41">
        <f t="shared" si="0"/>
        <v>8.4000000000000005E-2</v>
      </c>
      <c r="I41">
        <f t="shared" si="0"/>
        <v>0.10100000000000001</v>
      </c>
      <c r="J41">
        <f t="shared" si="0"/>
        <v>0.16800000000000001</v>
      </c>
      <c r="K41">
        <f t="shared" si="0"/>
        <v>8.8999999999999996E-2</v>
      </c>
      <c r="L41">
        <f t="shared" si="0"/>
        <v>0.107</v>
      </c>
      <c r="M41">
        <f t="shared" si="0"/>
        <v>0.17199999999999999</v>
      </c>
      <c r="N41">
        <f t="shared" si="0"/>
        <v>6.0999999999999999E-2</v>
      </c>
      <c r="O41">
        <f t="shared" si="0"/>
        <v>6.3E-2</v>
      </c>
      <c r="P41">
        <f t="shared" si="0"/>
        <v>8.1000000000000003E-2</v>
      </c>
      <c r="Q41">
        <f t="shared" si="0"/>
        <v>9.0999999999999998E-2</v>
      </c>
      <c r="R41">
        <f t="shared" si="0"/>
        <v>7.1999999999999995E-2</v>
      </c>
      <c r="S41">
        <f t="shared" si="0"/>
        <v>8.7999999999999995E-2</v>
      </c>
      <c r="T41">
        <f t="shared" si="0"/>
        <v>6.5000000000000002E-2</v>
      </c>
      <c r="U41">
        <f t="shared" si="0"/>
        <v>1.2999999999999999E-2</v>
      </c>
      <c r="V41">
        <f t="shared" si="0"/>
        <v>1.2E-2</v>
      </c>
      <c r="W41">
        <f t="shared" si="0"/>
        <v>0.09</v>
      </c>
      <c r="X41">
        <f t="shared" si="0"/>
        <v>8.5999999999999993E-2</v>
      </c>
      <c r="Y41">
        <f t="shared" si="0"/>
        <v>8.5000000000000006E-2</v>
      </c>
      <c r="Z41">
        <f t="shared" si="0"/>
        <v>0.10199999999999999</v>
      </c>
      <c r="AA41">
        <f t="shared" si="0"/>
        <v>3.6999999999999998E-2</v>
      </c>
      <c r="AB41">
        <f t="shared" si="0"/>
        <v>2.1999999999999999E-2</v>
      </c>
      <c r="AC41">
        <f t="shared" si="0"/>
        <v>4.2000000000000003E-2</v>
      </c>
      <c r="AD41">
        <f t="shared" si="0"/>
        <v>4.2000000000000003E-2</v>
      </c>
      <c r="AE41">
        <f t="shared" si="0"/>
        <v>0.121</v>
      </c>
      <c r="AF41">
        <f t="shared" si="0"/>
        <v>0.17199999999999999</v>
      </c>
      <c r="AG41">
        <f t="shared" si="0"/>
        <v>0.129</v>
      </c>
      <c r="AH41">
        <f t="shared" si="0"/>
        <v>0.125</v>
      </c>
      <c r="AI41">
        <f t="shared" si="0"/>
        <v>0.06</v>
      </c>
      <c r="AJ41">
        <f t="shared" si="0"/>
        <v>4.2999999999999997E-2</v>
      </c>
      <c r="AK41">
        <f t="shared" si="0"/>
        <v>0.154</v>
      </c>
      <c r="AL41">
        <f t="shared" si="0"/>
        <v>0.11899999999999999</v>
      </c>
      <c r="AM41">
        <f t="shared" si="0"/>
        <v>0.126</v>
      </c>
      <c r="AN41">
        <f t="shared" si="0"/>
        <v>0.19400000000000001</v>
      </c>
      <c r="AO41">
        <f t="shared" si="0"/>
        <v>0.188</v>
      </c>
      <c r="AP41">
        <f t="shared" si="0"/>
        <v>0.188</v>
      </c>
      <c r="AQ41">
        <f t="shared" si="0"/>
        <v>0.218</v>
      </c>
      <c r="AR41">
        <f t="shared" si="0"/>
        <v>0.20699999999999999</v>
      </c>
      <c r="AS41">
        <f t="shared" si="0"/>
        <v>0.21099999999999999</v>
      </c>
      <c r="AT41">
        <f t="shared" si="0"/>
        <v>0.13500000000000001</v>
      </c>
      <c r="AU41">
        <f t="shared" si="0"/>
        <v>0.14299999999999999</v>
      </c>
      <c r="AV41">
        <f t="shared" si="0"/>
        <v>0.21</v>
      </c>
      <c r="AW41">
        <f t="shared" si="0"/>
        <v>0.20100000000000001</v>
      </c>
      <c r="AX41">
        <f t="shared" si="0"/>
        <v>0.20100000000000001</v>
      </c>
      <c r="AY41">
        <f t="shared" si="0"/>
        <v>0.2</v>
      </c>
      <c r="AZ41">
        <f t="shared" si="0"/>
        <v>0.23499999999999999</v>
      </c>
      <c r="BA41">
        <f t="shared" si="0"/>
        <v>0.221</v>
      </c>
      <c r="BB41">
        <f t="shared" si="0"/>
        <v>0.155</v>
      </c>
      <c r="BC41">
        <f t="shared" si="0"/>
        <v>0.157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result_map3.csv</vt:lpstr>
    </vt:vector>
  </TitlesOfParts>
  <Company>豊橋技術科学大学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秋葉 友良</dc:creator>
  <cp:lastModifiedBy>秋葉 友良</cp:lastModifiedBy>
  <dcterms:created xsi:type="dcterms:W3CDTF">2014-10-17T06:43:42Z</dcterms:created>
  <dcterms:modified xsi:type="dcterms:W3CDTF">2014-10-17T06:43:42Z</dcterms:modified>
</cp:coreProperties>
</file>